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3995" windowHeight="10305" firstSheet="1" activeTab="1"/>
  </bookViews>
  <sheets>
    <sheet name="(1)안내" sheetId="2" state="hidden" r:id="rId1"/>
    <sheet name="작성" sheetId="1" r:id="rId2"/>
  </sheets>
  <definedNames>
    <definedName name="_xlnm._FilterDatabase" localSheetId="1" hidden="1">작성!$A$1:$K$87</definedName>
    <definedName name="_xlnm.Print_Area" localSheetId="0">'(1)안내'!$A$1:$L$11</definedName>
  </definedNames>
  <calcPr calcId="125725"/>
</workbook>
</file>

<file path=xl/sharedStrings.xml><?xml version="1.0" encoding="utf-8"?>
<sst xmlns="http://schemas.openxmlformats.org/spreadsheetml/2006/main" count="968" uniqueCount="421">
  <si>
    <t>회계연도</t>
  </si>
  <si>
    <t>분야</t>
  </si>
  <si>
    <t>사업명</t>
  </si>
  <si>
    <t>발주시기</t>
  </si>
  <si>
    <t>전화번호</t>
  </si>
  <si>
    <t>사업부서명</t>
    <phoneticPr fontId="1" type="noConversion"/>
  </si>
  <si>
    <t>사업개요</t>
    <phoneticPr fontId="1" type="noConversion"/>
  </si>
  <si>
    <r>
      <t>계약방법(</t>
    </r>
    <r>
      <rPr>
        <b/>
        <sz val="9"/>
        <color rgb="FFFF0000"/>
        <rFont val="Dotum"/>
        <family val="3"/>
        <charset val="129"/>
      </rPr>
      <t xml:space="preserve">경쟁계약, 수의계약 </t>
    </r>
    <r>
      <rPr>
        <b/>
        <sz val="9"/>
        <rFont val="Dotum"/>
        <family val="3"/>
        <charset val="129"/>
      </rPr>
      <t>중 택일 기입)</t>
    </r>
    <phoneticPr fontId="1" type="noConversion"/>
  </si>
  <si>
    <r>
      <t>종류</t>
    </r>
    <r>
      <rPr>
        <b/>
        <sz val="9"/>
        <color rgb="FFFF0000"/>
        <rFont val="Dotum"/>
        <family val="3"/>
        <charset val="129"/>
      </rPr>
      <t>(공사, 용역, 물품</t>
    </r>
    <r>
      <rPr>
        <b/>
        <sz val="9"/>
        <rFont val="Dotum"/>
        <family val="3"/>
        <charset val="129"/>
      </rPr>
      <t xml:space="preserve"> 중 택일 기입)</t>
    </r>
    <phoneticPr fontId="1" type="noConversion"/>
  </si>
  <si>
    <t>사업비(원)</t>
    <phoneticPr fontId="1" type="noConversion"/>
  </si>
  <si>
    <t>- 아래 예시 및 주의사항을 반드시 참고하여 '발주계획등록서식' sheet에 작성 부탁드립니다. -</t>
    <phoneticPr fontId="1" type="noConversion"/>
  </si>
  <si>
    <t>사업부서명</t>
    <phoneticPr fontId="1" type="noConversion"/>
  </si>
  <si>
    <t>종류</t>
  </si>
  <si>
    <t>전화번호</t>
    <phoneticPr fontId="1" type="noConversion"/>
  </si>
  <si>
    <t>사업개요</t>
    <phoneticPr fontId="1" type="noConversion"/>
  </si>
  <si>
    <t>계약방법</t>
    <phoneticPr fontId="1" type="noConversion"/>
  </si>
  <si>
    <t>담당자</t>
    <phoneticPr fontId="1" type="noConversion"/>
  </si>
  <si>
    <t>처, 실, 원 입력</t>
    <phoneticPr fontId="1" type="noConversion"/>
  </si>
  <si>
    <t>일반, 기술, 전기, 토목, 시설물, 정보통신,
기계설비, 학술 등 입력</t>
    <phoneticPr fontId="1" type="noConversion"/>
  </si>
  <si>
    <t>서울계약마당 홈페이지 유지보수 용역</t>
    <phoneticPr fontId="1" type="noConversion"/>
  </si>
  <si>
    <r>
      <t xml:space="preserve">공사, 용역, 물품 중 택일
</t>
    </r>
    <r>
      <rPr>
        <b/>
        <sz val="12"/>
        <color rgb="FFFF0000"/>
        <rFont val="맑은 고딕"/>
        <family val="3"/>
        <charset val="129"/>
        <scheme val="minor"/>
      </rPr>
      <t>(이외 용어 사용 금지)</t>
    </r>
    <phoneticPr fontId="1" type="noConversion"/>
  </si>
  <si>
    <t>Ex) 서울계약마당시스템 응용프로그램 유지보수</t>
    <phoneticPr fontId="1" type="noConversion"/>
  </si>
  <si>
    <r>
      <t xml:space="preserve">경쟁계약, 수의계약 중 택일
</t>
    </r>
    <r>
      <rPr>
        <b/>
        <sz val="12"/>
        <color rgb="FFFF0000"/>
        <rFont val="맑은 고딕"/>
        <family val="3"/>
        <charset val="129"/>
        <scheme val="minor"/>
      </rPr>
      <t>(이외 용어 사용 금지)</t>
    </r>
    <phoneticPr fontId="1" type="noConversion"/>
  </si>
  <si>
    <t>홍길동</t>
    <phoneticPr fontId="1" type="noConversion"/>
  </si>
  <si>
    <t>↓</t>
    <phoneticPr fontId="1" type="noConversion"/>
  </si>
  <si>
    <t>※ 주의사항</t>
    <phoneticPr fontId="1" type="noConversion"/>
  </si>
  <si>
    <t>구매계약은 물품으로 입력</t>
    <phoneticPr fontId="1" type="noConversion"/>
  </si>
  <si>
    <t>1) 사업 개요 간략하게 작성 (일정 글자수 초과 시, 입력 오류 발생)
2) 줄 바꾸기 금지 (줄 바꿔 쓸 경우, 입력 오류 발생)</t>
    <phoneticPr fontId="1" type="noConversion"/>
  </si>
  <si>
    <t>1) 경쟁계약으로 분류된는 계약방법
   - 일반경쟁, 제한경쟁, 협상에 의한 계약, 조달계약 중 총액계약 및 다수공급자계약(MAS)
2) 수의계약으로 분류되는 계약방법
   - 일반수의, 전자공개수의(소액입찰), 조달계약 중 제3자단가계약</t>
    <phoneticPr fontId="1" type="noConversion"/>
  </si>
  <si>
    <t>사업비</t>
    <phoneticPr fontId="1" type="noConversion"/>
  </si>
  <si>
    <t>02-2290-6024</t>
    <phoneticPr fontId="1" type="noConversion"/>
  </si>
  <si>
    <t>IT전략실</t>
  </si>
  <si>
    <t>정보통신</t>
  </si>
  <si>
    <t>암호화 통신용 가상사설망(VPN) 장비 연동</t>
  </si>
  <si>
    <t>물품</t>
  </si>
  <si>
    <t>02-2290-7149</t>
  </si>
  <si>
    <t>수의계약</t>
  </si>
  <si>
    <t>윤지현</t>
  </si>
  <si>
    <t>통합 로그관리 시스템 도입</t>
  </si>
  <si>
    <t>02-2290-7225</t>
  </si>
  <si>
    <t>경쟁계약</t>
  </si>
  <si>
    <t>이경섭</t>
  </si>
  <si>
    <t>일반</t>
  </si>
  <si>
    <t>사무업무 편집용 소프트웨어 구매</t>
  </si>
  <si>
    <t>02-2290-6136</t>
  </si>
  <si>
    <t>한컴오피스 2020 구매</t>
  </si>
  <si>
    <t>김경찬</t>
  </si>
  <si>
    <t>MS Office 2019 구매</t>
  </si>
  <si>
    <t>기획조정실</t>
  </si>
  <si>
    <t>2021년 행정사무감사 자료 인쇄 제작</t>
  </si>
  <si>
    <t>02-2290-6270</t>
  </si>
  <si>
    <t>양인모</t>
  </si>
  <si>
    <t>도로관리처</t>
  </si>
  <si>
    <t>토목</t>
  </si>
  <si>
    <t>공사</t>
  </si>
  <si>
    <t>용역</t>
  </si>
  <si>
    <t>인재원</t>
  </si>
  <si>
    <t>02-2290-6943</t>
  </si>
  <si>
    <t>조직문화 개선을 위한 성희롱 실태조사</t>
  </si>
  <si>
    <t>장유리</t>
  </si>
  <si>
    <t>2021 휴(休)프로그램 용역</t>
  </si>
  <si>
    <t>직원 직무 스트레스 저감 힐링프로그램</t>
  </si>
  <si>
    <t>2022-2023년 사이버인재원 위탁 용역</t>
  </si>
  <si>
    <t>02-2290-6909</t>
  </si>
  <si>
    <t>2022~2023년 사이버인재원 위탁 운영 용역</t>
  </si>
  <si>
    <t>박지원</t>
  </si>
  <si>
    <t>주차시설운영처</t>
  </si>
  <si>
    <t>시설물</t>
  </si>
  <si>
    <t>남산예장주차장 시설개선 공사(건축)</t>
  </si>
  <si>
    <t>02-2290-6212</t>
  </si>
  <si>
    <t>남산예장주차장 안전시설물 개선공사</t>
  </si>
  <si>
    <t>권현정</t>
  </si>
  <si>
    <t>기타</t>
  </si>
  <si>
    <t>남산예장주차장 시설개선 공사(가구 구입)</t>
  </si>
  <si>
    <t>2022년 공영주차장 주차관제시스템 유지보수 용역</t>
  </si>
  <si>
    <t>02-2290-6413</t>
  </si>
  <si>
    <t>전문업체 위탁을 통해 긴급상황 대응 및 관제설비의 신속한 복구조치를 통해 이용 고객의 불편 최소화</t>
  </si>
  <si>
    <t>박배석</t>
  </si>
  <si>
    <t xml:space="preserve">공영주차장 석면제거 및 시설개선공사 </t>
  </si>
  <si>
    <t>02-2290-7192</t>
  </si>
  <si>
    <t>장안1동(석면제거, 화장실 및 관리실 개선), 종묘(화장실 개선)</t>
  </si>
  <si>
    <t>이경원</t>
  </si>
  <si>
    <t>신규인수 주차장 안내시설물 구매설치</t>
  </si>
  <si>
    <t>신월4동 주차장 안내시설물 설치</t>
  </si>
  <si>
    <t>신규인수 주차장 내진성능평가 용역</t>
  </si>
  <si>
    <t>신월4동 주차장 내진성능평가 용역 실시</t>
  </si>
  <si>
    <t>신규인수 주차장 시설개선공사</t>
  </si>
  <si>
    <t>신월4동 주차장 화장실 및 관리실 개선</t>
  </si>
  <si>
    <t>공영주차장 바닥마감재 교체</t>
  </si>
  <si>
    <t>장안1동 공영주차장 옥상층 바닥마감재 교체</t>
  </si>
  <si>
    <t>남산예장주차장 시설개선공사-소방</t>
  </si>
  <si>
    <t>02-2290-4628</t>
  </si>
  <si>
    <t>남산예장주차장 시설개선공사에 따른 소방공사</t>
  </si>
  <si>
    <t>이기형</t>
  </si>
  <si>
    <t>신월4동공영주차장 추락방지시설 설치공사</t>
  </si>
  <si>
    <t>02-2290-4629</t>
  </si>
  <si>
    <t>신월4동공영주차장 추락방지시설 신규설치</t>
  </si>
  <si>
    <t>기계설비</t>
  </si>
  <si>
    <t>2021년 기계식주차장 정비공사</t>
  </si>
  <si>
    <t>02-2290-6196</t>
  </si>
  <si>
    <t>기계식주차장의 노후 설비 정비</t>
  </si>
  <si>
    <t>이강수</t>
  </si>
  <si>
    <t>남산예장주차장 승강장 냉난방기 구매설치</t>
  </si>
  <si>
    <t>승강장 개선공사로 인한 냉난방기 신규설치</t>
  </si>
  <si>
    <t>남산예장주차장 승강장 공기순환기 구매설치</t>
  </si>
  <si>
    <t>승강장 개선공사로 인한 환기설비 신규설치</t>
  </si>
  <si>
    <t>2022년 공영주차장 승강기 유지보수용역</t>
  </si>
  <si>
    <t>승강기 점검 및 고장발생 시 긴급보수</t>
  </si>
  <si>
    <t>2022년 기계식 주차설비 유지보수용역</t>
  </si>
  <si>
    <t xml:space="preserve">기계식 주차설비 점검 및 고장발생 시 긴급보수 </t>
  </si>
  <si>
    <t>전기</t>
  </si>
  <si>
    <t>자동화 주차관제시스템 Ups개선사업</t>
  </si>
  <si>
    <t>02-2290-6208</t>
  </si>
  <si>
    <t>주차관제시스템용 UPS 교체</t>
  </si>
  <si>
    <t>김홍기</t>
  </si>
  <si>
    <t>2022년 주차검지시스템 유지보수 용역</t>
  </si>
  <si>
    <t>주차검지시스템 유지보수</t>
  </si>
  <si>
    <t>주차통합센터 노후 컴퓨터 교체</t>
  </si>
  <si>
    <t>02-2290-6426</t>
  </si>
  <si>
    <t xml:space="preserve">주차통합센터 내 노후 컴퓨터 교체를 통한 근무 환경 개선 및 안정적인 관제시스템 구축 </t>
  </si>
  <si>
    <t>이성철</t>
  </si>
  <si>
    <t>지능형 CCTV 구매설치건</t>
  </si>
  <si>
    <t>02-2290-7194</t>
  </si>
  <si>
    <t>지능형 CCTV 구매 및 설치</t>
  </si>
  <si>
    <t>김정진</t>
  </si>
  <si>
    <t>장안1동 주차장 관리실 전기공사</t>
  </si>
  <si>
    <t>장안1동 관리실 전기 관련 공사</t>
  </si>
  <si>
    <t>노후전기설비 전기공사</t>
  </si>
  <si>
    <t>노후설비 교체 및 설치</t>
  </si>
  <si>
    <t>장애인콜택시운영처</t>
  </si>
  <si>
    <t>임차택시 증차 콜장비 구매설치</t>
  </si>
  <si>
    <t>02-2290-7232</t>
  </si>
  <si>
    <t>2021년 장애인전용 임차택시 증차계획에 따라 신규 임차택시에 콜수행에 필요한 콜장비 구매설치</t>
  </si>
  <si>
    <t>노명규</t>
  </si>
  <si>
    <t>임차택시 증차 사인물 구매설치</t>
  </si>
  <si>
    <t>2021년 장애인전용 임차택시 증차계획에 따라 신규 임차택시에 서울장애인콜택시 사인물(데칼) 부착 및 장애인전용 택시표시등 구매설치</t>
  </si>
  <si>
    <t>TRS무전기 무선이어폰 구매</t>
  </si>
  <si>
    <t>장애인콜택시 TRS무전기에 블루투스 이어폰을 구매지급하여 안전운전 및 운전업무 편의향상</t>
  </si>
  <si>
    <t>2022년 장애인콜택시 차량정비 위탁관리 용역</t>
  </si>
  <si>
    <t>02-2290-6167</t>
  </si>
  <si>
    <t>장애인콜택시 차량정비 전문업체 위탁관리용역</t>
  </si>
  <si>
    <t>우승봉</t>
  </si>
  <si>
    <t>장애인전용 임차택시사업자 선발 대행 용역</t>
  </si>
  <si>
    <t>02-2290-6474</t>
  </si>
  <si>
    <t>22년도 장애인전용 임차택시사업자 선발 위한 대행 용역 추진</t>
  </si>
  <si>
    <t>최수연</t>
  </si>
  <si>
    <t>학술</t>
  </si>
  <si>
    <t xml:space="preserve">임차택시 적정 원가산정 용역 </t>
  </si>
  <si>
    <t>22년도 장애인전용 임차택시 적정 도급수수료 산정 위한 원가산정 용역 실시</t>
  </si>
  <si>
    <t>장애인콜택시 첨단운전자보조시스템 구매설치</t>
  </si>
  <si>
    <t>02-2290-6516</t>
  </si>
  <si>
    <t>서울시장애인콜택시에 첨단운전자보조시시템을 장착하여 이용시민의 안전한 이동을 확보항고자함</t>
  </si>
  <si>
    <t>박형오</t>
  </si>
  <si>
    <t>장애인콜택시 동계 근무복 제작 구매</t>
  </si>
  <si>
    <t>02-2290-6554</t>
  </si>
  <si>
    <t xml:space="preserve">동계 근무복 제작 </t>
  </si>
  <si>
    <t>신원철</t>
  </si>
  <si>
    <t xml:space="preserve">장애인콜택시 공통 피복 구매 </t>
  </si>
  <si>
    <t xml:space="preserve">부서 공통 피복 구매 </t>
  </si>
  <si>
    <t>서울어린이대공원</t>
  </si>
  <si>
    <t>2022년 상반기 농산물사료 구매</t>
  </si>
  <si>
    <t>02-450-9367</t>
  </si>
  <si>
    <t>동물 사육관리에 필요한 사료 구매</t>
  </si>
  <si>
    <t>이지형</t>
  </si>
  <si>
    <t>2022년 상반기 축산물사료 구매</t>
  </si>
  <si>
    <t>2022년 상반기 수산물사료 구매</t>
  </si>
  <si>
    <t>대공원 절연불량 누전선로 정비공사</t>
  </si>
  <si>
    <t>02-450-9318</t>
  </si>
  <si>
    <t>가로등 선로 터파기, 배관 등 기타 전기공사</t>
  </si>
  <si>
    <t>최천수</t>
  </si>
  <si>
    <t>디지털 보물찾기 전시회</t>
  </si>
  <si>
    <t>02-450-9338</t>
  </si>
  <si>
    <t>서울어린이대공원 과거부터 현재까지의 영상물, 사진, 신문자료 등 볼거리를 모바일 가상공간을 통해 전시 등</t>
  </si>
  <si>
    <t>이진성</t>
  </si>
  <si>
    <t>열대동물관(알락꼬리여우원숭이사 등) 급배기 설비</t>
  </si>
  <si>
    <t>02-450-9306</t>
  </si>
  <si>
    <t>동물원 열대동물관 내 알락꼬리여우원숭이사 등 급배기설비를 구매설치하여 사육환경 개선</t>
  </si>
  <si>
    <t>엄지용</t>
  </si>
  <si>
    <t>서울월드컵경기장운영처</t>
  </si>
  <si>
    <t>서울월드컵경기장 잔디관리용 인공채광기 구매</t>
  </si>
  <si>
    <t>02-2128-2989</t>
  </si>
  <si>
    <t>생육용 인공채광기(성장조명)를 사용하여 하이브리드 잔디 품질 및 밀도 개선 등</t>
  </si>
  <si>
    <t>우종배</t>
  </si>
  <si>
    <t>돔경기장운영처</t>
  </si>
  <si>
    <t>방화터널 비상경보, 방송설비 설치공사</t>
  </si>
  <si>
    <t>비상경보, 비상방송 설비 설치</t>
  </si>
  <si>
    <t>조원남</t>
  </si>
  <si>
    <t>교통시설운영처</t>
  </si>
  <si>
    <t>2022년 DDP패션몰 보안 및 안전관리 용역</t>
  </si>
  <si>
    <t>02-3405-4002</t>
  </si>
  <si>
    <t>상가 입점상인 보호 및 내외 질서유지로 안전한 영업환경 제공</t>
  </si>
  <si>
    <t>강대국</t>
  </si>
  <si>
    <t>2022년 ddp패션몰 사업장폐기물 처리용역</t>
  </si>
  <si>
    <t>ddp패션몰 사업장생활폐기물 운반 처리 용역</t>
  </si>
  <si>
    <t>인사노무처</t>
  </si>
  <si>
    <t>추모시설운영처</t>
  </si>
  <si>
    <t>2022년 추모시설운영처 소각재 처리용역</t>
  </si>
  <si>
    <t>031-960-0263</t>
  </si>
  <si>
    <t>오진모</t>
  </si>
  <si>
    <t>2022년 서울시립승화원 소각재 청소용역</t>
  </si>
  <si>
    <t>2022년 서울시립승화원 암모니아수(9%) 구매</t>
  </si>
  <si>
    <t>추모시설운영처 현장 동절기 피복 구매</t>
  </si>
  <si>
    <t>031-960-0216</t>
  </si>
  <si>
    <t>오재의</t>
  </si>
  <si>
    <t>장사시설 온라인 제증명 위탁발급</t>
  </si>
  <si>
    <t>031-960-0212</t>
  </si>
  <si>
    <t>고상민</t>
  </si>
  <si>
    <t>화장로 통제실 리모델링 통신설비공사</t>
  </si>
  <si>
    <t>031-960-0255</t>
  </si>
  <si>
    <t>UTP 케이블 설치 147m, N.V.R 이설 4EA 등</t>
  </si>
  <si>
    <t>임형도</t>
  </si>
  <si>
    <t>화장로 통제실 리모델링 소방설비공사</t>
  </si>
  <si>
    <t>화장로 통제실 리모델링 가스경보설비공사</t>
  </si>
  <si>
    <t>031-960-0261</t>
  </si>
  <si>
    <t xml:space="preserve">가스누설경보기 판넬 교체: 1대 등 </t>
  </si>
  <si>
    <t>이민재</t>
  </si>
  <si>
    <t>공공자전거운영처</t>
  </si>
  <si>
    <t>공공자전거 학여울 통합센터 건축공사</t>
  </si>
  <si>
    <t>02-2290-4623</t>
  </si>
  <si>
    <t>학여울역내 배송 및 정비센터 구축</t>
  </si>
  <si>
    <t>이지환</t>
  </si>
  <si>
    <t>공공자전거 학여울 통합센터 집기비품 구매설치</t>
  </si>
  <si>
    <t>학여울 통합센터 내 집기비품 구매설치</t>
  </si>
  <si>
    <t>공공자전거 배송차량 부대장치 구매설치</t>
  </si>
  <si>
    <t>02-2290-4622</t>
  </si>
  <si>
    <t>업무용차량 4대 리프트게이트 및 가이드레일 등 구매설치</t>
  </si>
  <si>
    <t>박영화</t>
  </si>
  <si>
    <t>공공자전거 안전확보 물품 구매</t>
  </si>
  <si>
    <t>02-2290-4616</t>
  </si>
  <si>
    <t>저출력 심장충격기 10EA 구매</t>
  </si>
  <si>
    <t>장남훈</t>
  </si>
  <si>
    <t>공공자전거 대여소 고보조명설치 전기공사</t>
  </si>
  <si>
    <t>고보조명 및 전용함체설치(120개소), 전기인입공사 등 시행</t>
  </si>
  <si>
    <t>공공자전거 대여소 설치용 고보조명 구매</t>
  </si>
  <si>
    <t>고보조명구매(120개)</t>
  </si>
  <si>
    <t>상수도지원처</t>
  </si>
  <si>
    <t>상수도지원처 동절기 근무복 구매</t>
  </si>
  <si>
    <t>02-3405-4053</t>
  </si>
  <si>
    <t>김태홍</t>
  </si>
  <si>
    <t>상가운영처</t>
  </si>
  <si>
    <t>서울글로벌센터빌딩 외벽청소 용역</t>
  </si>
  <si>
    <t>02-739-6808</t>
  </si>
  <si>
    <t>정홍권</t>
  </si>
  <si>
    <t>2022년 지하도상가 전기시설물 유지보수공사(연간단가)</t>
  </si>
  <si>
    <t>02-2290-7295</t>
  </si>
  <si>
    <t>지하도상가 전기시설물 유지보수</t>
  </si>
  <si>
    <t>유민오</t>
  </si>
  <si>
    <t>터미널, 시청광장지하도상가전기실 냉방기 구매</t>
  </si>
  <si>
    <t>전기실내 냉난방기 구매</t>
  </si>
  <si>
    <t>송인재</t>
  </si>
  <si>
    <t>2022년 강북권 지하도상가 승강설비 유지보수용역</t>
  </si>
  <si>
    <t>02-2290-7286</t>
  </si>
  <si>
    <t>곽성호</t>
  </si>
  <si>
    <t>2022년 강북권 지하도상가 냉난방설비 일반정비 용역</t>
  </si>
  <si>
    <t>2022년 을지로지하도상가 터보냉동기 세관용역</t>
  </si>
  <si>
    <t>을지로 지하도상가 터보냉동기 4대에 대한 세관 및 압축기 오버홀</t>
  </si>
  <si>
    <t>2022년 강남권 지하도상가 승강설비 유지보수용역</t>
  </si>
  <si>
    <t>02-2290-7282</t>
  </si>
  <si>
    <t>이종화</t>
  </si>
  <si>
    <t>2022년 강남권 지하도상가 냉난방설비 일반정비 용역</t>
  </si>
  <si>
    <t>을지로4구역지하도상가 냉각탑 교체</t>
  </si>
  <si>
    <t>시스템에어컨 교체</t>
  </si>
  <si>
    <t>에스컬레이터 주요부품 구매설치</t>
  </si>
  <si>
    <t>각종 센서류, 인버터 교체</t>
  </si>
  <si>
    <t>승강설비 주요부품 구매설치</t>
  </si>
  <si>
    <t>핸드레일, 스텝체인 교체</t>
  </si>
  <si>
    <t>암호화 통신용 가상사설망(VPN) 장비 구매 및서울시 보안관제센터와 연동</t>
  </si>
  <si>
    <t>현재 운용중인 통합 로그관리 시스템의 EOS(서비스 지원 종료) 시점 도래에 따라 시스템 교체 필요</t>
  </si>
  <si>
    <t>내부순환로 월곡진출램프 외 2개소 방음시설 정비공사</t>
  </si>
  <si>
    <t>02-2290-6352</t>
  </si>
  <si>
    <t xml:space="preserve">방음시설 정비 L=1,558m </t>
  </si>
  <si>
    <t>박정웅</t>
  </si>
  <si>
    <t xml:space="preserve">자동차전용도로 도로순찰 기록관리시스템 개선 계획 </t>
  </si>
  <si>
    <t>02-2290-4688</t>
  </si>
  <si>
    <t>기록관리시스템 비접촉식 단말기교체</t>
  </si>
  <si>
    <t>오영민</t>
  </si>
  <si>
    <t>2021년 홍제천고가교 저소음포장 정비공사</t>
  </si>
  <si>
    <t>02-2290-6272</t>
  </si>
  <si>
    <t>저소음포장 250a</t>
  </si>
  <si>
    <t>박준혁</t>
  </si>
  <si>
    <t>2021년 홍제천고가교 저소음포장 정비공사 관급자재구매</t>
  </si>
  <si>
    <t>아스콘 구매 4,600ton</t>
  </si>
  <si>
    <t>2021년 홍제천고가교저소음포장 정비공사 폐기물처리용역</t>
  </si>
  <si>
    <t xml:space="preserve">폐아스콘 운반 및 처리 4,600ton </t>
  </si>
  <si>
    <t>2022년 자동차전용도로 소규모포장 정비공사</t>
  </si>
  <si>
    <t>02-2290-6385</t>
  </si>
  <si>
    <t>소규모포장복구 730㎡</t>
  </si>
  <si>
    <t>조용호</t>
  </si>
  <si>
    <t>2022년 자동차전용도로 소규모포장 정비공사 관급자재</t>
  </si>
  <si>
    <t xml:space="preserve">아스콘 구매 134ton </t>
  </si>
  <si>
    <t>2022년 자동차전용도로 도로부속물 정비공사</t>
  </si>
  <si>
    <t>02-2290-6995</t>
  </si>
  <si>
    <t>도로부속물 파손시설 보수</t>
  </si>
  <si>
    <t>김정현</t>
  </si>
  <si>
    <t>2022년 자동차전용도로 충격흡수시설 유지보수 정비공사</t>
  </si>
  <si>
    <t>02-2290-7978</t>
  </si>
  <si>
    <t>충격흡수시설 유지보수</t>
  </si>
  <si>
    <t>양승현</t>
  </si>
  <si>
    <t>도로환경처</t>
  </si>
  <si>
    <t>2021년 자동차전용도로 녹지대 월동자재
구매</t>
  </si>
  <si>
    <t>02-2290-7274</t>
  </si>
  <si>
    <t>자동차전용도로 녹지대 월동 작업에 필요한
자재 구매</t>
  </si>
  <si>
    <t>김용욱</t>
  </si>
  <si>
    <t>2022년 사업장폐기물(폐합성) 처리용역</t>
  </si>
  <si>
    <t>02-2290-6373</t>
  </si>
  <si>
    <t>사업장폐기물(폐합성) 운반 및 처리</t>
  </si>
  <si>
    <t>손재우</t>
  </si>
  <si>
    <t>2022년 사업장폐기물(폐토사) 처리용역</t>
  </si>
  <si>
    <t>사업장폐기물(폐토사) 운반 및 처리</t>
  </si>
  <si>
    <t>2022년 도로환경처 목동기지 해충방제
서비스 용역</t>
  </si>
  <si>
    <t>목동기지 해충방제서비스</t>
  </si>
  <si>
    <t>2022년 도로환경처 의료폐기물(동물사체)
처리 용역</t>
  </si>
  <si>
    <t>의료폐기물 운반 및 처리</t>
  </si>
  <si>
    <t>2021년 성희롱 실태조사</t>
  </si>
  <si>
    <t>홍보실</t>
  </si>
  <si>
    <t>뉴스저작물 통합이용시스템 구매</t>
  </si>
  <si>
    <t>02-2290-7153</t>
  </si>
  <si>
    <t>공단의 보도사항 스크랩을 위한 시스템구매</t>
  </si>
  <si>
    <t>최예라</t>
  </si>
  <si>
    <t>서울월드컵경기장 무정전 전원설비 정밀점검 용역</t>
  </si>
  <si>
    <t>02-2128-2981</t>
  </si>
  <si>
    <t>경기장 무정전전원장치(UPS) 5대 정밀점검 용역</t>
  </si>
  <si>
    <t>김상교</t>
  </si>
  <si>
    <t>서울월드컵경기장 통합제어시스템 정밀점검 용역</t>
  </si>
  <si>
    <t>경기장 통합제어시스템 하드웨어 및 소프트웨어 정밀점검 용역</t>
  </si>
  <si>
    <t>다목적운반차 구매</t>
  </si>
  <si>
    <t>02-2128-2933</t>
  </si>
  <si>
    <t>월드컵경기장내 긴급보수 상황발생 시 이동수단 마련</t>
  </si>
  <si>
    <t>박훈</t>
  </si>
  <si>
    <t>서울월드컵경기장 선수용 옷장 제작설치</t>
  </si>
  <si>
    <t>02-2128-2992</t>
  </si>
  <si>
    <t>서울월드컵경기장 선수용 옷장 구매설치</t>
  </si>
  <si>
    <t>김재호</t>
  </si>
  <si>
    <t>무정전전원장치[UPS] 오버홀 공사</t>
  </si>
  <si>
    <t>02-2128-2984</t>
  </si>
  <si>
    <t>월드컵경기장 5번 전기실 UPS 주요 부품 노후화 및 교체시기 경과로 인한 부품교체 작업</t>
  </si>
  <si>
    <t>이태진</t>
  </si>
  <si>
    <t>보조경기장 CCTV 구매설치</t>
  </si>
  <si>
    <t>02-2128-2988</t>
  </si>
  <si>
    <t>서울월드컵 보조경기장 시설개선사업에 따른 CCTV 구매설치</t>
  </si>
  <si>
    <t>여인구</t>
  </si>
  <si>
    <t>보조경기장 CCTV 설치 부대공사</t>
  </si>
  <si>
    <t>안전시설물 개선공사</t>
  </si>
  <si>
    <t>02-2128-2939</t>
  </si>
  <si>
    <t>월드컵 시설물 안전사고 예방 개선</t>
  </si>
  <si>
    <t>강원휘</t>
  </si>
  <si>
    <t>근무환경개선(공간 재구성)_사무실/방재</t>
  </si>
  <si>
    <t>02-2128-2956</t>
  </si>
  <si>
    <t>사무실 공간 재구성을 통한 근무환경개선</t>
  </si>
  <si>
    <t>김지민</t>
  </si>
  <si>
    <t>근무환경개선(공간 재구성)_현장</t>
  </si>
  <si>
    <t>현장(주차/경비/미화) 공간 재구성을 통한 근무환경개선</t>
  </si>
  <si>
    <t>컨디셔너 구매</t>
  </si>
  <si>
    <t>02-2128-2362</t>
  </si>
  <si>
    <t>그라운드 선수 보호 및 습도 유지를 위한 컨디셔너 구매</t>
  </si>
  <si>
    <t>서지혜</t>
  </si>
  <si>
    <t>2021 고척스카이돔 광고사용료 원가조사</t>
  </si>
  <si>
    <t>02-2128-2341</t>
  </si>
  <si>
    <t>고척스카이돔 상시, 임시광고 사용료 부과기준 마련을 위한 원가조사</t>
  </si>
  <si>
    <t>엄새봄</t>
  </si>
  <si>
    <t>핸드프린팅 안내판 구매설치</t>
  </si>
  <si>
    <t>테마거리 조성 핸드프린팅 안내판 구매설치(조달구매)</t>
  </si>
  <si>
    <t>주차관제 유지보수설비 용역</t>
  </si>
  <si>
    <t>02-2128-2374</t>
  </si>
  <si>
    <t>주차관제설비 유지보수 용역</t>
  </si>
  <si>
    <t>정연수</t>
  </si>
  <si>
    <t>도로시설처</t>
  </si>
  <si>
    <t>청담대교외 1개소 보수공사</t>
  </si>
  <si>
    <t>02-2290-7176</t>
  </si>
  <si>
    <t>점검통로 설치, 교량받침 및 신축이음 교체</t>
  </si>
  <si>
    <t>장대근</t>
  </si>
  <si>
    <t>노후콘크리트 단면보수 내실화 및 기준수립용역</t>
  </si>
  <si>
    <t>02-2290-7179</t>
  </si>
  <si>
    <t>시민접범부 및 방호벽 등 콘크리트부 단면보수</t>
  </si>
  <si>
    <t>김은진</t>
  </si>
  <si>
    <t>공동구 덮개 제작구매</t>
  </si>
  <si>
    <t>02-2290-6375</t>
  </si>
  <si>
    <t>김슬지</t>
  </si>
  <si>
    <t>서빙고고가차도 가시설 실시설계 용역</t>
  </si>
  <si>
    <t>02-2290-7187</t>
  </si>
  <si>
    <t>가시설(임시 작업발판) 설치</t>
  </si>
  <si>
    <t>강현성</t>
  </si>
  <si>
    <t>02-2290-6306</t>
  </si>
  <si>
    <t>터널 노후 방화셔터 구매설치</t>
  </si>
  <si>
    <t>02-2290-6378</t>
  </si>
  <si>
    <t>노후 방화셔터 교체</t>
  </si>
  <si>
    <t>정재훈</t>
  </si>
  <si>
    <t>홍지문터널 노후 변압기 구매설치</t>
  </si>
  <si>
    <t>02-2290-6376</t>
  </si>
  <si>
    <t>노후 변압기 교체</t>
  </si>
  <si>
    <t>구성현</t>
  </si>
  <si>
    <t>구룡터널 노후 수배전반 구매설치</t>
  </si>
  <si>
    <t>노후수배전반 교체</t>
  </si>
  <si>
    <t>잠두봉지하차도 노후 수배전반 구매설치</t>
  </si>
  <si>
    <t>02-2290-6377</t>
  </si>
  <si>
    <t>황희주</t>
  </si>
  <si>
    <t>통상임금 소송 관련 원천세 등 정산신고</t>
  </si>
  <si>
    <t>02-2290-6890</t>
  </si>
  <si>
    <t>대표노조 등 통상임금 소송 결과에 따른 원천세 및 4대보험료 정산 및 신고 대행 용역</t>
  </si>
  <si>
    <t>서울시설공단 누비어린이집 위탁 운영사 선정</t>
  </si>
  <si>
    <t>02-2290-6172</t>
  </si>
  <si>
    <t>전문적이며 효율적인 직장어린이집 위탁운영사 선정</t>
  </si>
  <si>
    <t>이희경</t>
  </si>
  <si>
    <t>화장로 집진설비 소각재, 폐백필터, 잔재 등 46톤 지정폐기물 운반 및 최종처리(승화원 28톤, 추모공원 18톤)</t>
  </si>
  <si>
    <t>화장로 집진설비(백필터, 사이클론)에서 발생하는 소각재 청소  (청소면적 2,164㎡)</t>
  </si>
  <si>
    <t>화장로 운영시 발생되는 질소산화물 저감을 위한 공급약품 암모니아수(9%) 구매(구매물량 : 67톤/년)</t>
  </si>
  <si>
    <t>추모시설운영처 현장(장례 및 시설기사)의 동절기 근무복 구매</t>
  </si>
  <si>
    <t>시립장사시설 이용 증명서(화장, 봉안, 매장) 온라인 발급 서비스 제공</t>
  </si>
  <si>
    <t>P형1급 수신기 이설: 1대, 자동소화장치 설치: 3EA</t>
  </si>
  <si>
    <t>서울시 강북권 지하도상가에 설치된 승강설비(E/L: 2대, E/S:30대, W/L:13대)에 대한 자체점검 등 유지보수 용역</t>
  </si>
  <si>
    <t>서울시 강북권 지하도상가에 설치된 냉난방설비(흡수식냉온수기 13대, 패키지 냉난방기 20대 등)에 대한 세관 및 핀세척 등 유지보수 용역</t>
  </si>
  <si>
    <t>서울시 강남권 지하도상가에 설치된 승강설비(E/L: 6대, E/S:26대, W/L:4대)에 대한 자체점검 등 유지보수 용역</t>
  </si>
  <si>
    <t>서울시 강남권 지하도상가에 설치된 냉난방설비(흡수식냉온수기 12대, 팬코일 776대 등)에 대한세관 및 핀세척 등 유지보수 용역</t>
  </si>
  <si>
    <t>냉각탑설비 전면 교체(냉각탑, 백연코일배관, 밸브류, 등)</t>
  </si>
  <si>
    <t>시청광장, 을지로2구역, 터미널 시스템에어컨 교체(실내기 10대, 실외기 3대)</t>
  </si>
  <si>
    <t>청계천관리처</t>
  </si>
  <si>
    <t>청계천 탈취설비 개선 공사</t>
  </si>
  <si>
    <t>02-2290-6844</t>
  </si>
  <si>
    <t>청계천 탈취설비 개선 공사(3개소)</t>
  </si>
  <si>
    <t>김유성</t>
  </si>
  <si>
    <t>02-2290-7291</t>
    <phoneticPr fontId="1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</si>
</sst>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name val="Dotum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9"/>
      <color rgb="FFFF0000"/>
      <name val="Dotum"/>
      <family val="3"/>
      <charset val="129"/>
    </font>
    <font>
      <b/>
      <sz val="20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2"/>
      <name val="Dotum"/>
      <family val="3"/>
      <charset val="129"/>
    </font>
    <font>
      <sz val="12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name val="맑은 고딕"/>
      <family val="2"/>
      <charset val="129"/>
      <scheme val="minor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16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2" fontId="2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15" fillId="0" borderId="0" xfId="0" applyFont="1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42" fontId="15" fillId="0" borderId="1" xfId="0" applyNumberFormat="1" applyFont="1" applyBorder="1">
      <alignment vertical="center"/>
    </xf>
    <xf numFmtId="42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2" fontId="14" fillId="0" borderId="1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42" fontId="14" fillId="0" borderId="1" xfId="1" applyNumberFormat="1" applyFont="1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center" wrapText="1"/>
    </xf>
    <xf numFmtId="49" fontId="14" fillId="0" borderId="1" xfId="0" applyNumberFormat="1" applyFont="1" applyBorder="1" applyAlignment="1">
      <alignment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42" fontId="15" fillId="0" borderId="1" xfId="1" applyNumberFormat="1" applyFont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42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42" fontId="15" fillId="0" borderId="1" xfId="0" applyNumberFormat="1" applyFont="1" applyFill="1" applyBorder="1" applyAlignment="1">
      <alignment horizontal="center" vertical="center"/>
    </xf>
    <xf numFmtId="0" fontId="15" fillId="0" borderId="1" xfId="0" quotePrefix="1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shrinkToFit="1"/>
    </xf>
    <xf numFmtId="42" fontId="15" fillId="0" borderId="1" xfId="2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/>
    </xf>
    <xf numFmtId="49" fontId="15" fillId="0" borderId="1" xfId="0" quotePrefix="1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2" fontId="15" fillId="0" borderId="4" xfId="1" applyNumberFormat="1" applyFont="1" applyBorder="1">
      <alignment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2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42" fontId="15" fillId="0" borderId="1" xfId="1" applyNumberFormat="1" applyFont="1" applyBorder="1" applyAlignment="1">
      <alignment horizontal="left" vertical="center"/>
    </xf>
    <xf numFmtId="42" fontId="15" fillId="0" borderId="1" xfId="1" applyNumberFormat="1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left" vertical="center"/>
    </xf>
    <xf numFmtId="0" fontId="15" fillId="0" borderId="1" xfId="3" applyFont="1" applyBorder="1" applyAlignment="1">
      <alignment horizontal="left" vertical="center" wrapText="1"/>
    </xf>
    <xf numFmtId="42" fontId="15" fillId="0" borderId="1" xfId="4" applyNumberFormat="1" applyFont="1" applyBorder="1" applyAlignment="1">
      <alignment horizontal="center" vertical="center"/>
    </xf>
    <xf numFmtId="0" fontId="15" fillId="0" borderId="1" xfId="3" applyFont="1" applyBorder="1" applyAlignment="1">
      <alignment vertical="center" wrapText="1"/>
    </xf>
    <xf numFmtId="42" fontId="15" fillId="0" borderId="1" xfId="3" applyNumberFormat="1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left" vertical="center" wrapText="1"/>
    </xf>
    <xf numFmtId="42" fontId="15" fillId="0" borderId="4" xfId="3" applyNumberFormat="1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15" fillId="0" borderId="4" xfId="3" applyFont="1" applyBorder="1" applyAlignment="1">
      <alignment vertical="center" wrapText="1"/>
    </xf>
    <xf numFmtId="42" fontId="15" fillId="0" borderId="1" xfId="1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6" fillId="0" borderId="0" xfId="0" applyFo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5">
    <cellStyle name="쉼표 [0]" xfId="1" builtinId="6"/>
    <cellStyle name="쉼표 [0] 2" xfId="4"/>
    <cellStyle name="통화 [0]" xfId="2" builtinId="7"/>
    <cellStyle name="표준" xfId="0" builtinId="0"/>
    <cellStyle name="표준 2" xfId="3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1"/>
  <sheetViews>
    <sheetView view="pageBreakPreview" zoomScale="60" workbookViewId="0">
      <selection activeCell="B2" sqref="B2:L3"/>
    </sheetView>
  </sheetViews>
  <sheetFormatPr defaultRowHeight="16.5"/>
  <cols>
    <col min="1" max="1" width="1.625" customWidth="1"/>
    <col min="2" max="2" width="8.25" bestFit="1" customWidth="1"/>
    <col min="3" max="3" width="15.5" bestFit="1" customWidth="1"/>
    <col min="4" max="4" width="9.5" bestFit="1" customWidth="1"/>
    <col min="5" max="5" width="38.75" bestFit="1" customWidth="1"/>
    <col min="6" max="6" width="11.125" bestFit="1" customWidth="1"/>
    <col min="7" max="7" width="9.875" bestFit="1" customWidth="1"/>
    <col min="8" max="8" width="31.875" customWidth="1"/>
    <col min="9" max="9" width="8.125" bestFit="1" customWidth="1"/>
    <col min="10" max="10" width="31.625" customWidth="1"/>
    <col min="11" max="11" width="46.125" customWidth="1"/>
    <col min="12" max="12" width="8.125" bestFit="1" customWidth="1"/>
  </cols>
  <sheetData>
    <row r="2" spans="2:12">
      <c r="B2" s="81" t="s">
        <v>10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2:12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6" spans="2:12" ht="28.5">
      <c r="B6" s="5" t="s">
        <v>0</v>
      </c>
      <c r="C6" s="5" t="s">
        <v>11</v>
      </c>
      <c r="D6" s="5" t="s">
        <v>1</v>
      </c>
      <c r="E6" s="5" t="s">
        <v>2</v>
      </c>
      <c r="F6" s="5" t="s">
        <v>29</v>
      </c>
      <c r="G6" s="5" t="s">
        <v>3</v>
      </c>
      <c r="H6" s="5" t="s">
        <v>12</v>
      </c>
      <c r="I6" s="5" t="s">
        <v>13</v>
      </c>
      <c r="J6" s="5" t="s">
        <v>14</v>
      </c>
      <c r="K6" s="5" t="s">
        <v>15</v>
      </c>
      <c r="L6" s="5" t="s">
        <v>16</v>
      </c>
    </row>
    <row r="7" spans="2:12" ht="138">
      <c r="B7" s="6">
        <v>2021</v>
      </c>
      <c r="C7" s="7" t="s">
        <v>17</v>
      </c>
      <c r="D7" s="6" t="s">
        <v>18</v>
      </c>
      <c r="E7" s="7" t="s">
        <v>19</v>
      </c>
      <c r="F7" s="8">
        <v>9000000</v>
      </c>
      <c r="G7" s="7">
        <v>201801</v>
      </c>
      <c r="H7" s="6" t="s">
        <v>20</v>
      </c>
      <c r="I7" s="6" t="s">
        <v>30</v>
      </c>
      <c r="J7" s="6" t="s">
        <v>21</v>
      </c>
      <c r="K7" s="6" t="s">
        <v>22</v>
      </c>
      <c r="L7" s="6" t="s">
        <v>23</v>
      </c>
    </row>
    <row r="8" spans="2:12" ht="17.25">
      <c r="B8" s="9"/>
      <c r="C8" s="10"/>
      <c r="D8" s="9"/>
      <c r="E8" s="11"/>
      <c r="F8" s="12"/>
      <c r="G8" s="11"/>
      <c r="H8" s="83" t="s">
        <v>24</v>
      </c>
      <c r="I8" s="13"/>
      <c r="J8" s="83" t="s">
        <v>24</v>
      </c>
      <c r="K8" s="83" t="s">
        <v>24</v>
      </c>
      <c r="L8" s="9"/>
    </row>
    <row r="9" spans="2:12" ht="17.25">
      <c r="B9" s="9"/>
      <c r="C9" s="10"/>
      <c r="D9" s="9"/>
      <c r="E9" s="11"/>
      <c r="F9" s="11"/>
      <c r="G9" s="11"/>
      <c r="H9" s="84"/>
      <c r="I9" s="13"/>
      <c r="J9" s="84"/>
      <c r="K9" s="84"/>
      <c r="L9" s="9"/>
    </row>
    <row r="10" spans="2:12" ht="17.25">
      <c r="B10" s="14"/>
      <c r="C10" s="14"/>
      <c r="D10" s="14"/>
      <c r="E10" s="14"/>
      <c r="F10" s="14"/>
      <c r="G10" s="14"/>
      <c r="H10" s="15" t="s">
        <v>25</v>
      </c>
      <c r="I10" s="14"/>
      <c r="J10" s="15" t="s">
        <v>25</v>
      </c>
      <c r="K10" s="15" t="s">
        <v>25</v>
      </c>
      <c r="L10" s="14"/>
    </row>
    <row r="11" spans="2:12" ht="120.75">
      <c r="B11" s="14"/>
      <c r="C11" s="14"/>
      <c r="D11" s="14"/>
      <c r="E11" s="14"/>
      <c r="F11" s="14"/>
      <c r="G11" s="14"/>
      <c r="H11" s="16" t="s">
        <v>26</v>
      </c>
      <c r="I11" s="14"/>
      <c r="J11" s="17" t="s">
        <v>27</v>
      </c>
      <c r="K11" s="17" t="s">
        <v>28</v>
      </c>
      <c r="L11" s="14"/>
    </row>
  </sheetData>
  <mergeCells count="4">
    <mergeCell ref="B2:L3"/>
    <mergeCell ref="H8:H9"/>
    <mergeCell ref="J8:J9"/>
    <mergeCell ref="K8:K9"/>
  </mergeCells>
  <phoneticPr fontId="1" type="noConversion"/>
  <pageMargins left="0.7" right="0.7" top="0.75" bottom="0.75" header="0.3" footer="0.3"/>
  <pageSetup paperSize="9" scale="32" orientation="portrait" r:id="rId1"/>
  <colBreaks count="1" manualBreakCount="1">
    <brk id="12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7"/>
  <sheetViews>
    <sheetView tabSelected="1" zoomScale="70" zoomScaleNormal="70" workbookViewId="0">
      <selection activeCell="A2" sqref="A2"/>
    </sheetView>
  </sheetViews>
  <sheetFormatPr defaultRowHeight="16.5"/>
  <cols>
    <col min="1" max="1" width="17.75" customWidth="1"/>
    <col min="2" max="2" width="25" customWidth="1"/>
    <col min="3" max="3" width="28.375" style="1" customWidth="1"/>
    <col min="4" max="4" width="38.25" customWidth="1"/>
    <col min="5" max="5" width="14" style="4" customWidth="1"/>
    <col min="6" max="6" width="22.375" customWidth="1"/>
    <col min="7" max="7" width="14.625" customWidth="1"/>
    <col min="8" max="8" width="22.5" customWidth="1"/>
    <col min="9" max="9" width="39.875" customWidth="1"/>
    <col min="10" max="10" width="17.5" customWidth="1"/>
  </cols>
  <sheetData>
    <row r="1" spans="1:11" ht="22.5">
      <c r="A1" s="2" t="s">
        <v>0</v>
      </c>
      <c r="B1" s="2" t="s">
        <v>5</v>
      </c>
      <c r="C1" s="2" t="s">
        <v>1</v>
      </c>
      <c r="D1" s="2" t="s">
        <v>2</v>
      </c>
      <c r="E1" s="3" t="s">
        <v>9</v>
      </c>
      <c r="F1" s="2" t="s">
        <v>3</v>
      </c>
      <c r="G1" s="2" t="s">
        <v>8</v>
      </c>
      <c r="H1" s="2" t="s">
        <v>4</v>
      </c>
      <c r="I1" s="2" t="s">
        <v>6</v>
      </c>
      <c r="J1" s="2" t="s">
        <v>7</v>
      </c>
      <c r="K1" s="2" t="s">
        <v>16</v>
      </c>
    </row>
    <row r="2" spans="1:11" s="18" customFormat="1" ht="20.100000000000001" customHeight="1">
      <c r="A2" s="38">
        <v>2021</v>
      </c>
      <c r="B2" s="32" t="s">
        <v>31</v>
      </c>
      <c r="C2" s="34" t="s">
        <v>32</v>
      </c>
      <c r="D2" s="34" t="s">
        <v>33</v>
      </c>
      <c r="E2" s="33">
        <v>38000000</v>
      </c>
      <c r="F2" s="38">
        <v>202110</v>
      </c>
      <c r="G2" s="34" t="s">
        <v>34</v>
      </c>
      <c r="H2" s="34" t="s">
        <v>35</v>
      </c>
      <c r="I2" s="34" t="s">
        <v>266</v>
      </c>
      <c r="J2" s="34" t="s">
        <v>36</v>
      </c>
      <c r="K2" s="34" t="s">
        <v>37</v>
      </c>
    </row>
    <row r="3" spans="1:11" s="18" customFormat="1" ht="20.100000000000001" customHeight="1">
      <c r="A3" s="38">
        <v>2021</v>
      </c>
      <c r="B3" s="32" t="s">
        <v>31</v>
      </c>
      <c r="C3" s="34" t="s">
        <v>32</v>
      </c>
      <c r="D3" s="36" t="s">
        <v>38</v>
      </c>
      <c r="E3" s="37">
        <v>92000000</v>
      </c>
      <c r="F3" s="38">
        <v>202110</v>
      </c>
      <c r="G3" s="34" t="s">
        <v>34</v>
      </c>
      <c r="H3" s="34" t="s">
        <v>39</v>
      </c>
      <c r="I3" s="34" t="s">
        <v>267</v>
      </c>
      <c r="J3" s="34" t="s">
        <v>40</v>
      </c>
      <c r="K3" s="34" t="s">
        <v>41</v>
      </c>
    </row>
    <row r="4" spans="1:11" s="18" customFormat="1" ht="20.100000000000001" customHeight="1">
      <c r="A4" s="38">
        <v>2021</v>
      </c>
      <c r="B4" s="32" t="s">
        <v>31</v>
      </c>
      <c r="C4" s="34" t="s">
        <v>42</v>
      </c>
      <c r="D4" s="36" t="s">
        <v>43</v>
      </c>
      <c r="E4" s="37">
        <v>32600000</v>
      </c>
      <c r="F4" s="38">
        <v>202110</v>
      </c>
      <c r="G4" s="34" t="s">
        <v>34</v>
      </c>
      <c r="H4" s="34" t="s">
        <v>44</v>
      </c>
      <c r="I4" s="34" t="s">
        <v>45</v>
      </c>
      <c r="J4" s="34" t="s">
        <v>36</v>
      </c>
      <c r="K4" s="34" t="s">
        <v>46</v>
      </c>
    </row>
    <row r="5" spans="1:11" s="18" customFormat="1" ht="20.100000000000001" customHeight="1">
      <c r="A5" s="38">
        <v>2021</v>
      </c>
      <c r="B5" s="32" t="s">
        <v>31</v>
      </c>
      <c r="C5" s="34" t="s">
        <v>42</v>
      </c>
      <c r="D5" s="36" t="s">
        <v>43</v>
      </c>
      <c r="E5" s="37">
        <v>34600000</v>
      </c>
      <c r="F5" s="38">
        <v>202110</v>
      </c>
      <c r="G5" s="34" t="s">
        <v>34</v>
      </c>
      <c r="H5" s="34" t="s">
        <v>44</v>
      </c>
      <c r="I5" s="34" t="s">
        <v>47</v>
      </c>
      <c r="J5" s="34" t="s">
        <v>36</v>
      </c>
      <c r="K5" s="34" t="s">
        <v>46</v>
      </c>
    </row>
    <row r="6" spans="1:11" s="18" customFormat="1" ht="20.100000000000001" customHeight="1">
      <c r="A6" s="38">
        <v>2021</v>
      </c>
      <c r="B6" s="32" t="s">
        <v>216</v>
      </c>
      <c r="C6" s="34" t="s">
        <v>67</v>
      </c>
      <c r="D6" s="34" t="s">
        <v>217</v>
      </c>
      <c r="E6" s="33">
        <v>147114000</v>
      </c>
      <c r="F6" s="38">
        <v>202110</v>
      </c>
      <c r="G6" s="34" t="s">
        <v>54</v>
      </c>
      <c r="H6" s="34" t="s">
        <v>218</v>
      </c>
      <c r="I6" s="36" t="s">
        <v>219</v>
      </c>
      <c r="J6" s="34" t="s">
        <v>40</v>
      </c>
      <c r="K6" s="34" t="s">
        <v>220</v>
      </c>
    </row>
    <row r="7" spans="1:11" s="18" customFormat="1" ht="20.100000000000001" customHeight="1">
      <c r="A7" s="38">
        <v>2021</v>
      </c>
      <c r="B7" s="32" t="s">
        <v>216</v>
      </c>
      <c r="C7" s="34" t="s">
        <v>42</v>
      </c>
      <c r="D7" s="34" t="s">
        <v>221</v>
      </c>
      <c r="E7" s="33">
        <v>10000000</v>
      </c>
      <c r="F7" s="38">
        <v>202110</v>
      </c>
      <c r="G7" s="34" t="s">
        <v>34</v>
      </c>
      <c r="H7" s="34" t="s">
        <v>218</v>
      </c>
      <c r="I7" s="36" t="s">
        <v>222</v>
      </c>
      <c r="J7" s="34" t="s">
        <v>40</v>
      </c>
      <c r="K7" s="34" t="s">
        <v>220</v>
      </c>
    </row>
    <row r="8" spans="1:11" s="18" customFormat="1" ht="20.100000000000001" customHeight="1">
      <c r="A8" s="38">
        <v>2021</v>
      </c>
      <c r="B8" s="32" t="s">
        <v>216</v>
      </c>
      <c r="C8" s="34" t="s">
        <v>42</v>
      </c>
      <c r="D8" s="34" t="s">
        <v>223</v>
      </c>
      <c r="E8" s="33">
        <v>40000000</v>
      </c>
      <c r="F8" s="38">
        <v>202110</v>
      </c>
      <c r="G8" s="34" t="s">
        <v>34</v>
      </c>
      <c r="H8" s="34" t="s">
        <v>224</v>
      </c>
      <c r="I8" s="36" t="s">
        <v>225</v>
      </c>
      <c r="J8" s="34" t="s">
        <v>40</v>
      </c>
      <c r="K8" s="34" t="s">
        <v>226</v>
      </c>
    </row>
    <row r="9" spans="1:11" s="18" customFormat="1" ht="20.100000000000001" customHeight="1">
      <c r="A9" s="38">
        <v>2021</v>
      </c>
      <c r="B9" s="32" t="s">
        <v>216</v>
      </c>
      <c r="C9" s="34" t="s">
        <v>42</v>
      </c>
      <c r="D9" s="34" t="s">
        <v>227</v>
      </c>
      <c r="E9" s="33">
        <v>21000000</v>
      </c>
      <c r="F9" s="38">
        <v>202110</v>
      </c>
      <c r="G9" s="34" t="s">
        <v>34</v>
      </c>
      <c r="H9" s="34" t="s">
        <v>228</v>
      </c>
      <c r="I9" s="36" t="s">
        <v>229</v>
      </c>
      <c r="J9" s="34" t="s">
        <v>40</v>
      </c>
      <c r="K9" s="34" t="s">
        <v>230</v>
      </c>
    </row>
    <row r="10" spans="1:11" s="18" customFormat="1" ht="20.100000000000001" customHeight="1">
      <c r="A10" s="38">
        <v>2021</v>
      </c>
      <c r="B10" s="32" t="s">
        <v>216</v>
      </c>
      <c r="C10" s="34" t="s">
        <v>110</v>
      </c>
      <c r="D10" s="34" t="s">
        <v>231</v>
      </c>
      <c r="E10" s="33">
        <v>67405480</v>
      </c>
      <c r="F10" s="38">
        <v>202111</v>
      </c>
      <c r="G10" s="34" t="s">
        <v>54</v>
      </c>
      <c r="H10" s="34" t="s">
        <v>224</v>
      </c>
      <c r="I10" s="36" t="s">
        <v>232</v>
      </c>
      <c r="J10" s="34" t="s">
        <v>40</v>
      </c>
      <c r="K10" s="34" t="s">
        <v>226</v>
      </c>
    </row>
    <row r="11" spans="1:11" s="18" customFormat="1" ht="20.100000000000001" customHeight="1">
      <c r="A11" s="38">
        <v>2021</v>
      </c>
      <c r="B11" s="32" t="s">
        <v>216</v>
      </c>
      <c r="C11" s="34" t="s">
        <v>42</v>
      </c>
      <c r="D11" s="34" t="s">
        <v>233</v>
      </c>
      <c r="E11" s="33">
        <v>217166400</v>
      </c>
      <c r="F11" s="38">
        <v>202111</v>
      </c>
      <c r="G11" s="34" t="s">
        <v>34</v>
      </c>
      <c r="H11" s="34" t="s">
        <v>224</v>
      </c>
      <c r="I11" s="36" t="s">
        <v>234</v>
      </c>
      <c r="J11" s="34" t="s">
        <v>40</v>
      </c>
      <c r="K11" s="34" t="s">
        <v>226</v>
      </c>
    </row>
    <row r="12" spans="1:11" s="18" customFormat="1" ht="20.100000000000001" customHeight="1">
      <c r="A12" s="28">
        <v>2022</v>
      </c>
      <c r="B12" s="42" t="s">
        <v>187</v>
      </c>
      <c r="C12" s="43" t="s">
        <v>42</v>
      </c>
      <c r="D12" s="59" t="s">
        <v>188</v>
      </c>
      <c r="E12" s="30">
        <v>1065532140</v>
      </c>
      <c r="F12" s="28">
        <v>202111</v>
      </c>
      <c r="G12" s="42" t="s">
        <v>55</v>
      </c>
      <c r="H12" s="42" t="s">
        <v>189</v>
      </c>
      <c r="I12" s="59" t="s">
        <v>190</v>
      </c>
      <c r="J12" s="59" t="s">
        <v>40</v>
      </c>
      <c r="K12" s="59" t="s">
        <v>191</v>
      </c>
    </row>
    <row r="13" spans="1:11" s="18" customFormat="1" ht="20.100000000000001" customHeight="1">
      <c r="A13" s="28">
        <v>2022</v>
      </c>
      <c r="B13" s="42" t="s">
        <v>187</v>
      </c>
      <c r="C13" s="43" t="s">
        <v>42</v>
      </c>
      <c r="D13" s="59" t="s">
        <v>192</v>
      </c>
      <c r="E13" s="30">
        <v>96292000</v>
      </c>
      <c r="F13" s="28">
        <v>202111</v>
      </c>
      <c r="G13" s="42" t="s">
        <v>55</v>
      </c>
      <c r="H13" s="42" t="s">
        <v>189</v>
      </c>
      <c r="I13" s="59" t="s">
        <v>193</v>
      </c>
      <c r="J13" s="59" t="s">
        <v>40</v>
      </c>
      <c r="K13" s="59" t="s">
        <v>191</v>
      </c>
    </row>
    <row r="14" spans="1:11" s="18" customFormat="1" ht="20.100000000000001" customHeight="1">
      <c r="A14" s="38">
        <v>2021</v>
      </c>
      <c r="B14" s="35" t="s">
        <v>48</v>
      </c>
      <c r="C14" s="36" t="s">
        <v>42</v>
      </c>
      <c r="D14" s="36" t="s">
        <v>49</v>
      </c>
      <c r="E14" s="37">
        <v>20000000</v>
      </c>
      <c r="F14" s="38">
        <v>202111</v>
      </c>
      <c r="G14" s="36" t="s">
        <v>34</v>
      </c>
      <c r="H14" s="34" t="s">
        <v>50</v>
      </c>
      <c r="I14" s="36" t="s">
        <v>49</v>
      </c>
      <c r="J14" s="34" t="s">
        <v>36</v>
      </c>
      <c r="K14" s="34" t="s">
        <v>51</v>
      </c>
    </row>
    <row r="15" spans="1:11" s="18" customFormat="1" ht="20.100000000000001" customHeight="1">
      <c r="A15" s="38">
        <v>2021</v>
      </c>
      <c r="B15" s="32" t="s">
        <v>52</v>
      </c>
      <c r="C15" s="34" t="s">
        <v>53</v>
      </c>
      <c r="D15" s="36" t="s">
        <v>268</v>
      </c>
      <c r="E15" s="37">
        <v>1023000000</v>
      </c>
      <c r="F15" s="38">
        <v>202110</v>
      </c>
      <c r="G15" s="34" t="s">
        <v>54</v>
      </c>
      <c r="H15" s="34" t="s">
        <v>269</v>
      </c>
      <c r="I15" s="36" t="s">
        <v>270</v>
      </c>
      <c r="J15" s="34" t="s">
        <v>40</v>
      </c>
      <c r="K15" s="34" t="s">
        <v>271</v>
      </c>
    </row>
    <row r="16" spans="1:11" s="18" customFormat="1" ht="20.100000000000001" customHeight="1">
      <c r="A16" s="38">
        <v>2021</v>
      </c>
      <c r="B16" s="32" t="s">
        <v>52</v>
      </c>
      <c r="C16" s="34" t="s">
        <v>32</v>
      </c>
      <c r="D16" s="36" t="s">
        <v>272</v>
      </c>
      <c r="E16" s="37">
        <v>60000000</v>
      </c>
      <c r="F16" s="38">
        <v>202110</v>
      </c>
      <c r="G16" s="34" t="s">
        <v>34</v>
      </c>
      <c r="H16" s="34" t="s">
        <v>273</v>
      </c>
      <c r="I16" s="36" t="s">
        <v>274</v>
      </c>
      <c r="J16" s="34" t="s">
        <v>40</v>
      </c>
      <c r="K16" s="34" t="s">
        <v>275</v>
      </c>
    </row>
    <row r="17" spans="1:11" s="18" customFormat="1" ht="20.100000000000001" customHeight="1">
      <c r="A17" s="38">
        <v>2021</v>
      </c>
      <c r="B17" s="32" t="s">
        <v>52</v>
      </c>
      <c r="C17" s="34" t="s">
        <v>53</v>
      </c>
      <c r="D17" s="39" t="s">
        <v>276</v>
      </c>
      <c r="E17" s="37">
        <v>2647480000</v>
      </c>
      <c r="F17" s="38">
        <v>202111</v>
      </c>
      <c r="G17" s="34" t="s">
        <v>54</v>
      </c>
      <c r="H17" s="34" t="s">
        <v>277</v>
      </c>
      <c r="I17" s="34" t="s">
        <v>278</v>
      </c>
      <c r="J17" s="34" t="s">
        <v>40</v>
      </c>
      <c r="K17" s="34" t="s">
        <v>279</v>
      </c>
    </row>
    <row r="18" spans="1:11" s="18" customFormat="1" ht="20.100000000000001" customHeight="1">
      <c r="A18" s="38">
        <v>2021</v>
      </c>
      <c r="B18" s="32" t="s">
        <v>52</v>
      </c>
      <c r="C18" s="34" t="s">
        <v>53</v>
      </c>
      <c r="D18" s="40" t="s">
        <v>280</v>
      </c>
      <c r="E18" s="37">
        <v>776019000</v>
      </c>
      <c r="F18" s="38">
        <v>202111</v>
      </c>
      <c r="G18" s="34" t="s">
        <v>34</v>
      </c>
      <c r="H18" s="34" t="s">
        <v>277</v>
      </c>
      <c r="I18" s="34" t="s">
        <v>281</v>
      </c>
      <c r="J18" s="34" t="s">
        <v>40</v>
      </c>
      <c r="K18" s="34" t="s">
        <v>279</v>
      </c>
    </row>
    <row r="19" spans="1:11" s="18" customFormat="1" ht="20.100000000000001" customHeight="1">
      <c r="A19" s="38">
        <v>2021</v>
      </c>
      <c r="B19" s="32" t="s">
        <v>52</v>
      </c>
      <c r="C19" s="34" t="s">
        <v>53</v>
      </c>
      <c r="D19" s="39" t="s">
        <v>282</v>
      </c>
      <c r="E19" s="37">
        <v>151501000</v>
      </c>
      <c r="F19" s="38">
        <v>202111</v>
      </c>
      <c r="G19" s="34" t="s">
        <v>55</v>
      </c>
      <c r="H19" s="34" t="s">
        <v>277</v>
      </c>
      <c r="I19" s="34" t="s">
        <v>283</v>
      </c>
      <c r="J19" s="34" t="s">
        <v>40</v>
      </c>
      <c r="K19" s="34" t="s">
        <v>279</v>
      </c>
    </row>
    <row r="20" spans="1:11" s="18" customFormat="1" ht="20.100000000000001" customHeight="1">
      <c r="A20" s="38">
        <v>2022</v>
      </c>
      <c r="B20" s="32" t="s">
        <v>52</v>
      </c>
      <c r="C20" s="34" t="s">
        <v>53</v>
      </c>
      <c r="D20" s="39" t="s">
        <v>284</v>
      </c>
      <c r="E20" s="37">
        <v>392000000</v>
      </c>
      <c r="F20" s="38">
        <v>202112</v>
      </c>
      <c r="G20" s="34" t="s">
        <v>54</v>
      </c>
      <c r="H20" s="34" t="s">
        <v>285</v>
      </c>
      <c r="I20" s="34" t="s">
        <v>286</v>
      </c>
      <c r="J20" s="34" t="s">
        <v>40</v>
      </c>
      <c r="K20" s="34" t="s">
        <v>287</v>
      </c>
    </row>
    <row r="21" spans="1:11" s="19" customFormat="1" ht="20.100000000000001" customHeight="1">
      <c r="A21" s="38">
        <v>2022</v>
      </c>
      <c r="B21" s="32" t="s">
        <v>52</v>
      </c>
      <c r="C21" s="34" t="s">
        <v>53</v>
      </c>
      <c r="D21" s="40" t="s">
        <v>288</v>
      </c>
      <c r="E21" s="37">
        <v>8000000</v>
      </c>
      <c r="F21" s="38">
        <v>202112</v>
      </c>
      <c r="G21" s="34" t="s">
        <v>34</v>
      </c>
      <c r="H21" s="34" t="s">
        <v>285</v>
      </c>
      <c r="I21" s="34" t="s">
        <v>289</v>
      </c>
      <c r="J21" s="34" t="s">
        <v>40</v>
      </c>
      <c r="K21" s="34" t="s">
        <v>287</v>
      </c>
    </row>
    <row r="22" spans="1:11" s="19" customFormat="1" ht="20.100000000000001" customHeight="1">
      <c r="A22" s="38">
        <v>2022</v>
      </c>
      <c r="B22" s="32" t="s">
        <v>52</v>
      </c>
      <c r="C22" s="34" t="s">
        <v>53</v>
      </c>
      <c r="D22" s="39" t="s">
        <v>290</v>
      </c>
      <c r="E22" s="37">
        <v>2000000000</v>
      </c>
      <c r="F22" s="38">
        <v>202112</v>
      </c>
      <c r="G22" s="34" t="s">
        <v>54</v>
      </c>
      <c r="H22" s="34" t="s">
        <v>291</v>
      </c>
      <c r="I22" s="34" t="s">
        <v>292</v>
      </c>
      <c r="J22" s="34" t="s">
        <v>40</v>
      </c>
      <c r="K22" s="34" t="s">
        <v>293</v>
      </c>
    </row>
    <row r="23" spans="1:11" s="21" customFormat="1" ht="20.100000000000001" customHeight="1">
      <c r="A23" s="38">
        <v>2022</v>
      </c>
      <c r="B23" s="32" t="s">
        <v>52</v>
      </c>
      <c r="C23" s="34" t="s">
        <v>53</v>
      </c>
      <c r="D23" s="40" t="s">
        <v>294</v>
      </c>
      <c r="E23" s="37">
        <v>550000000</v>
      </c>
      <c r="F23" s="38">
        <v>202112</v>
      </c>
      <c r="G23" s="34" t="s">
        <v>54</v>
      </c>
      <c r="H23" s="34" t="s">
        <v>295</v>
      </c>
      <c r="I23" s="34" t="s">
        <v>296</v>
      </c>
      <c r="J23" s="34" t="s">
        <v>40</v>
      </c>
      <c r="K23" s="34" t="s">
        <v>297</v>
      </c>
    </row>
    <row r="24" spans="1:11" ht="20.100000000000001" customHeight="1">
      <c r="A24" s="45">
        <v>2021</v>
      </c>
      <c r="B24" s="46" t="s">
        <v>366</v>
      </c>
      <c r="C24" s="47" t="s">
        <v>67</v>
      </c>
      <c r="D24" s="53" t="s">
        <v>367</v>
      </c>
      <c r="E24" s="55">
        <v>2880000000</v>
      </c>
      <c r="F24" s="51">
        <v>202110</v>
      </c>
      <c r="G24" s="46" t="s">
        <v>54</v>
      </c>
      <c r="H24" s="56" t="s">
        <v>368</v>
      </c>
      <c r="I24" s="46" t="s">
        <v>369</v>
      </c>
      <c r="J24" s="46" t="s">
        <v>40</v>
      </c>
      <c r="K24" s="57" t="s">
        <v>370</v>
      </c>
    </row>
    <row r="25" spans="1:11" ht="20.100000000000001" customHeight="1">
      <c r="A25" s="45">
        <v>2021</v>
      </c>
      <c r="B25" s="46" t="s">
        <v>366</v>
      </c>
      <c r="C25" s="47" t="s">
        <v>67</v>
      </c>
      <c r="D25" s="58" t="s">
        <v>371</v>
      </c>
      <c r="E25" s="55">
        <v>300000000</v>
      </c>
      <c r="F25" s="51">
        <v>202112</v>
      </c>
      <c r="G25" s="46" t="s">
        <v>55</v>
      </c>
      <c r="H25" s="56" t="s">
        <v>372</v>
      </c>
      <c r="I25" s="46" t="s">
        <v>373</v>
      </c>
      <c r="J25" s="46" t="s">
        <v>40</v>
      </c>
      <c r="K25" s="57" t="s">
        <v>374</v>
      </c>
    </row>
    <row r="26" spans="1:11" ht="20.100000000000001" customHeight="1">
      <c r="A26" s="45">
        <v>2021</v>
      </c>
      <c r="B26" s="46" t="s">
        <v>366</v>
      </c>
      <c r="C26" s="47" t="s">
        <v>67</v>
      </c>
      <c r="D26" s="53" t="s">
        <v>375</v>
      </c>
      <c r="E26" s="52">
        <v>200000000</v>
      </c>
      <c r="F26" s="51">
        <v>202110</v>
      </c>
      <c r="G26" s="46" t="s">
        <v>34</v>
      </c>
      <c r="H26" s="56" t="s">
        <v>376</v>
      </c>
      <c r="I26" s="46" t="s">
        <v>375</v>
      </c>
      <c r="J26" s="46" t="s">
        <v>40</v>
      </c>
      <c r="K26" s="57" t="s">
        <v>377</v>
      </c>
    </row>
    <row r="27" spans="1:11" ht="20.100000000000001" customHeight="1">
      <c r="A27" s="45">
        <v>2021</v>
      </c>
      <c r="B27" s="46" t="s">
        <v>366</v>
      </c>
      <c r="C27" s="47" t="s">
        <v>67</v>
      </c>
      <c r="D27" s="54" t="s">
        <v>378</v>
      </c>
      <c r="E27" s="52">
        <v>5500000</v>
      </c>
      <c r="F27" s="45">
        <v>202110</v>
      </c>
      <c r="G27" s="46" t="s">
        <v>55</v>
      </c>
      <c r="H27" s="46" t="s">
        <v>379</v>
      </c>
      <c r="I27" s="46" t="s">
        <v>380</v>
      </c>
      <c r="J27" s="46" t="s">
        <v>36</v>
      </c>
      <c r="K27" s="46" t="s">
        <v>381</v>
      </c>
    </row>
    <row r="28" spans="1:11" s="20" customFormat="1" ht="20.100000000000001" customHeight="1">
      <c r="A28" s="45">
        <v>2021</v>
      </c>
      <c r="B28" s="46" t="s">
        <v>366</v>
      </c>
      <c r="C28" s="47" t="s">
        <v>110</v>
      </c>
      <c r="D28" s="54" t="s">
        <v>184</v>
      </c>
      <c r="E28" s="52">
        <v>228000000</v>
      </c>
      <c r="F28" s="45">
        <v>202110</v>
      </c>
      <c r="G28" s="46" t="s">
        <v>54</v>
      </c>
      <c r="H28" s="46" t="s">
        <v>382</v>
      </c>
      <c r="I28" s="46" t="s">
        <v>185</v>
      </c>
      <c r="J28" s="46" t="s">
        <v>40</v>
      </c>
      <c r="K28" s="46" t="s">
        <v>186</v>
      </c>
    </row>
    <row r="29" spans="1:11" s="20" customFormat="1" ht="20.100000000000001" customHeight="1">
      <c r="A29" s="45">
        <v>2021</v>
      </c>
      <c r="B29" s="46" t="s">
        <v>366</v>
      </c>
      <c r="C29" s="47" t="s">
        <v>97</v>
      </c>
      <c r="D29" s="54" t="s">
        <v>383</v>
      </c>
      <c r="E29" s="52">
        <v>300000000</v>
      </c>
      <c r="F29" s="45">
        <v>202110</v>
      </c>
      <c r="G29" s="46" t="s">
        <v>34</v>
      </c>
      <c r="H29" s="46" t="s">
        <v>384</v>
      </c>
      <c r="I29" s="46" t="s">
        <v>385</v>
      </c>
      <c r="J29" s="46" t="s">
        <v>40</v>
      </c>
      <c r="K29" s="46" t="s">
        <v>386</v>
      </c>
    </row>
    <row r="30" spans="1:11" ht="20.100000000000001" customHeight="1">
      <c r="A30" s="45">
        <v>2021</v>
      </c>
      <c r="B30" s="46" t="s">
        <v>366</v>
      </c>
      <c r="C30" s="47" t="s">
        <v>110</v>
      </c>
      <c r="D30" s="54" t="s">
        <v>387</v>
      </c>
      <c r="E30" s="52">
        <v>250000000</v>
      </c>
      <c r="F30" s="45">
        <v>202112</v>
      </c>
      <c r="G30" s="46" t="s">
        <v>34</v>
      </c>
      <c r="H30" s="46" t="s">
        <v>388</v>
      </c>
      <c r="I30" s="46" t="s">
        <v>389</v>
      </c>
      <c r="J30" s="46" t="s">
        <v>40</v>
      </c>
      <c r="K30" s="46" t="s">
        <v>390</v>
      </c>
    </row>
    <row r="31" spans="1:11" ht="20.100000000000001" customHeight="1">
      <c r="A31" s="45">
        <v>2021</v>
      </c>
      <c r="B31" s="46" t="s">
        <v>366</v>
      </c>
      <c r="C31" s="47" t="s">
        <v>110</v>
      </c>
      <c r="D31" s="54" t="s">
        <v>391</v>
      </c>
      <c r="E31" s="52">
        <v>850000000</v>
      </c>
      <c r="F31" s="45">
        <v>202112</v>
      </c>
      <c r="G31" s="46" t="s">
        <v>34</v>
      </c>
      <c r="H31" s="46" t="s">
        <v>388</v>
      </c>
      <c r="I31" s="46" t="s">
        <v>392</v>
      </c>
      <c r="J31" s="46" t="s">
        <v>40</v>
      </c>
      <c r="K31" s="46" t="s">
        <v>390</v>
      </c>
    </row>
    <row r="32" spans="1:11" ht="20.100000000000001" customHeight="1">
      <c r="A32" s="45">
        <v>2021</v>
      </c>
      <c r="B32" s="46" t="s">
        <v>366</v>
      </c>
      <c r="C32" s="47" t="s">
        <v>110</v>
      </c>
      <c r="D32" s="54" t="s">
        <v>393</v>
      </c>
      <c r="E32" s="52">
        <v>270000000</v>
      </c>
      <c r="F32" s="45">
        <v>202110</v>
      </c>
      <c r="G32" s="46" t="s">
        <v>34</v>
      </c>
      <c r="H32" s="46" t="s">
        <v>394</v>
      </c>
      <c r="I32" s="46" t="s">
        <v>392</v>
      </c>
      <c r="J32" s="46" t="s">
        <v>40</v>
      </c>
      <c r="K32" s="46" t="s">
        <v>395</v>
      </c>
    </row>
    <row r="33" spans="1:11" ht="20.100000000000001" customHeight="1">
      <c r="A33" s="38">
        <v>2021</v>
      </c>
      <c r="B33" s="32" t="s">
        <v>298</v>
      </c>
      <c r="C33" s="34" t="s">
        <v>42</v>
      </c>
      <c r="D33" s="34" t="s">
        <v>299</v>
      </c>
      <c r="E33" s="33">
        <v>9000000</v>
      </c>
      <c r="F33" s="38">
        <v>202110</v>
      </c>
      <c r="G33" s="34" t="s">
        <v>34</v>
      </c>
      <c r="H33" s="34" t="s">
        <v>300</v>
      </c>
      <c r="I33" s="34" t="s">
        <v>301</v>
      </c>
      <c r="J33" s="34" t="s">
        <v>36</v>
      </c>
      <c r="K33" s="34" t="s">
        <v>302</v>
      </c>
    </row>
    <row r="34" spans="1:11" ht="20.100000000000001" customHeight="1">
      <c r="A34" s="41">
        <v>2022</v>
      </c>
      <c r="B34" s="32" t="s">
        <v>298</v>
      </c>
      <c r="C34" s="34" t="s">
        <v>42</v>
      </c>
      <c r="D34" s="34" t="s">
        <v>303</v>
      </c>
      <c r="E34" s="33">
        <v>68000000</v>
      </c>
      <c r="F34" s="38">
        <v>202110</v>
      </c>
      <c r="G34" s="34" t="s">
        <v>55</v>
      </c>
      <c r="H34" s="34" t="s">
        <v>304</v>
      </c>
      <c r="I34" s="34" t="s">
        <v>305</v>
      </c>
      <c r="J34" s="34" t="s">
        <v>40</v>
      </c>
      <c r="K34" s="32" t="s">
        <v>306</v>
      </c>
    </row>
    <row r="35" spans="1:11" ht="20.100000000000001" customHeight="1">
      <c r="A35" s="41">
        <v>2022</v>
      </c>
      <c r="B35" s="32" t="s">
        <v>298</v>
      </c>
      <c r="C35" s="34" t="s">
        <v>42</v>
      </c>
      <c r="D35" s="34" t="s">
        <v>307</v>
      </c>
      <c r="E35" s="33">
        <v>119040000</v>
      </c>
      <c r="F35" s="38">
        <v>202110</v>
      </c>
      <c r="G35" s="34" t="s">
        <v>55</v>
      </c>
      <c r="H35" s="34" t="s">
        <v>304</v>
      </c>
      <c r="I35" s="34" t="s">
        <v>308</v>
      </c>
      <c r="J35" s="34" t="s">
        <v>40</v>
      </c>
      <c r="K35" s="32" t="s">
        <v>306</v>
      </c>
    </row>
    <row r="36" spans="1:11" ht="20.100000000000001" customHeight="1">
      <c r="A36" s="41">
        <v>2022</v>
      </c>
      <c r="B36" s="32" t="s">
        <v>298</v>
      </c>
      <c r="C36" s="34" t="s">
        <v>42</v>
      </c>
      <c r="D36" s="34" t="s">
        <v>309</v>
      </c>
      <c r="E36" s="33">
        <v>4992000</v>
      </c>
      <c r="F36" s="38">
        <v>202110</v>
      </c>
      <c r="G36" s="34" t="s">
        <v>55</v>
      </c>
      <c r="H36" s="34" t="s">
        <v>304</v>
      </c>
      <c r="I36" s="34" t="s">
        <v>310</v>
      </c>
      <c r="J36" s="34" t="s">
        <v>36</v>
      </c>
      <c r="K36" s="32" t="s">
        <v>306</v>
      </c>
    </row>
    <row r="37" spans="1:11" ht="20.100000000000001" customHeight="1">
      <c r="A37" s="41">
        <v>2022</v>
      </c>
      <c r="B37" s="32" t="s">
        <v>298</v>
      </c>
      <c r="C37" s="34" t="s">
        <v>42</v>
      </c>
      <c r="D37" s="34" t="s">
        <v>311</v>
      </c>
      <c r="E37" s="33">
        <v>3800000</v>
      </c>
      <c r="F37" s="38">
        <v>202110</v>
      </c>
      <c r="G37" s="34" t="s">
        <v>55</v>
      </c>
      <c r="H37" s="34" t="s">
        <v>304</v>
      </c>
      <c r="I37" s="34" t="s">
        <v>312</v>
      </c>
      <c r="J37" s="34" t="s">
        <v>36</v>
      </c>
      <c r="K37" s="32" t="s">
        <v>306</v>
      </c>
    </row>
    <row r="38" spans="1:11" ht="20.100000000000001" customHeight="1">
      <c r="A38" s="28">
        <v>2021</v>
      </c>
      <c r="B38" s="59" t="s">
        <v>183</v>
      </c>
      <c r="C38" s="49" t="s">
        <v>67</v>
      </c>
      <c r="D38" s="59" t="s">
        <v>352</v>
      </c>
      <c r="E38" s="31">
        <v>5000000</v>
      </c>
      <c r="F38" s="28">
        <v>202110</v>
      </c>
      <c r="G38" s="59" t="s">
        <v>34</v>
      </c>
      <c r="H38" s="59" t="s">
        <v>353</v>
      </c>
      <c r="I38" s="59" t="s">
        <v>354</v>
      </c>
      <c r="J38" s="59" t="s">
        <v>36</v>
      </c>
      <c r="K38" s="59" t="s">
        <v>355</v>
      </c>
    </row>
    <row r="39" spans="1:11" ht="20.100000000000001" customHeight="1">
      <c r="A39" s="28">
        <v>2021</v>
      </c>
      <c r="B39" s="59" t="s">
        <v>183</v>
      </c>
      <c r="C39" s="49" t="s">
        <v>42</v>
      </c>
      <c r="D39" s="59" t="s">
        <v>356</v>
      </c>
      <c r="E39" s="31">
        <v>4500000</v>
      </c>
      <c r="F39" s="28">
        <v>202111</v>
      </c>
      <c r="G39" s="59" t="s">
        <v>55</v>
      </c>
      <c r="H39" s="59" t="s">
        <v>357</v>
      </c>
      <c r="I39" s="59" t="s">
        <v>358</v>
      </c>
      <c r="J39" s="59" t="s">
        <v>36</v>
      </c>
      <c r="K39" s="59" t="s">
        <v>359</v>
      </c>
    </row>
    <row r="40" spans="1:11" ht="20.100000000000001" customHeight="1">
      <c r="A40" s="28">
        <v>2021</v>
      </c>
      <c r="B40" s="59" t="s">
        <v>183</v>
      </c>
      <c r="C40" s="49" t="s">
        <v>67</v>
      </c>
      <c r="D40" s="59" t="s">
        <v>360</v>
      </c>
      <c r="E40" s="31">
        <v>20000000</v>
      </c>
      <c r="F40" s="28">
        <v>202111</v>
      </c>
      <c r="G40" s="59" t="s">
        <v>34</v>
      </c>
      <c r="H40" s="59" t="s">
        <v>353</v>
      </c>
      <c r="I40" s="59" t="s">
        <v>361</v>
      </c>
      <c r="J40" s="59" t="s">
        <v>36</v>
      </c>
      <c r="K40" s="59" t="s">
        <v>355</v>
      </c>
    </row>
    <row r="41" spans="1:11" ht="20.100000000000001" customHeight="1">
      <c r="A41" s="28">
        <v>2022</v>
      </c>
      <c r="B41" s="59" t="s">
        <v>183</v>
      </c>
      <c r="C41" s="49" t="s">
        <v>32</v>
      </c>
      <c r="D41" s="59" t="s">
        <v>362</v>
      </c>
      <c r="E41" s="31">
        <v>20856000</v>
      </c>
      <c r="F41" s="28">
        <v>202111</v>
      </c>
      <c r="G41" s="59" t="s">
        <v>55</v>
      </c>
      <c r="H41" s="59" t="s">
        <v>363</v>
      </c>
      <c r="I41" s="59" t="s">
        <v>364</v>
      </c>
      <c r="J41" s="59" t="s">
        <v>36</v>
      </c>
      <c r="K41" s="59" t="s">
        <v>365</v>
      </c>
    </row>
    <row r="42" spans="1:11" ht="20.100000000000001" customHeight="1">
      <c r="A42" s="38">
        <v>2021</v>
      </c>
      <c r="B42" s="32" t="s">
        <v>239</v>
      </c>
      <c r="C42" s="34" t="s">
        <v>67</v>
      </c>
      <c r="D42" s="36" t="s">
        <v>240</v>
      </c>
      <c r="E42" s="37">
        <v>4950000</v>
      </c>
      <c r="F42" s="38">
        <v>202110</v>
      </c>
      <c r="G42" s="34" t="s">
        <v>55</v>
      </c>
      <c r="H42" s="34" t="s">
        <v>241</v>
      </c>
      <c r="I42" s="36" t="s">
        <v>240</v>
      </c>
      <c r="J42" s="34" t="s">
        <v>36</v>
      </c>
      <c r="K42" s="34" t="s">
        <v>242</v>
      </c>
    </row>
    <row r="43" spans="1:11" s="20" customFormat="1" ht="20.100000000000001" customHeight="1">
      <c r="A43" s="38">
        <v>2022</v>
      </c>
      <c r="B43" s="32" t="s">
        <v>239</v>
      </c>
      <c r="C43" s="34" t="s">
        <v>110</v>
      </c>
      <c r="D43" s="36" t="s">
        <v>243</v>
      </c>
      <c r="E43" s="37">
        <v>100000000</v>
      </c>
      <c r="F43" s="38">
        <v>202112</v>
      </c>
      <c r="G43" s="34" t="s">
        <v>54</v>
      </c>
      <c r="H43" s="34" t="s">
        <v>244</v>
      </c>
      <c r="I43" s="36" t="s">
        <v>245</v>
      </c>
      <c r="J43" s="34" t="s">
        <v>40</v>
      </c>
      <c r="K43" s="34" t="s">
        <v>246</v>
      </c>
    </row>
    <row r="44" spans="1:11" ht="20.100000000000001" customHeight="1">
      <c r="A44" s="64">
        <v>2021</v>
      </c>
      <c r="B44" s="32" t="s">
        <v>239</v>
      </c>
      <c r="C44" s="34" t="s">
        <v>97</v>
      </c>
      <c r="D44" s="32" t="s">
        <v>247</v>
      </c>
      <c r="E44" s="63">
        <v>15000000</v>
      </c>
      <c r="F44" s="64">
        <v>202010</v>
      </c>
      <c r="G44" s="32" t="s">
        <v>34</v>
      </c>
      <c r="H44" s="32" t="s">
        <v>420</v>
      </c>
      <c r="I44" s="66" t="s">
        <v>248</v>
      </c>
      <c r="J44" s="32" t="s">
        <v>36</v>
      </c>
      <c r="K44" s="32" t="s">
        <v>249</v>
      </c>
    </row>
    <row r="45" spans="1:11" ht="20.100000000000001" customHeight="1">
      <c r="A45" s="38">
        <v>2022</v>
      </c>
      <c r="B45" s="32" t="s">
        <v>239</v>
      </c>
      <c r="C45" s="34" t="s">
        <v>97</v>
      </c>
      <c r="D45" s="36" t="s">
        <v>250</v>
      </c>
      <c r="E45" s="37">
        <v>100000000</v>
      </c>
      <c r="F45" s="38">
        <v>202110</v>
      </c>
      <c r="G45" s="34" t="s">
        <v>55</v>
      </c>
      <c r="H45" s="34" t="s">
        <v>251</v>
      </c>
      <c r="I45" s="36" t="s">
        <v>409</v>
      </c>
      <c r="J45" s="34" t="s">
        <v>40</v>
      </c>
      <c r="K45" s="34" t="s">
        <v>252</v>
      </c>
    </row>
    <row r="46" spans="1:11" ht="20.100000000000001" customHeight="1">
      <c r="A46" s="38">
        <v>2022</v>
      </c>
      <c r="B46" s="32" t="s">
        <v>239</v>
      </c>
      <c r="C46" s="34" t="s">
        <v>97</v>
      </c>
      <c r="D46" s="36" t="s">
        <v>253</v>
      </c>
      <c r="E46" s="37">
        <v>100000000</v>
      </c>
      <c r="F46" s="38">
        <v>202110</v>
      </c>
      <c r="G46" s="34" t="s">
        <v>55</v>
      </c>
      <c r="H46" s="34" t="s">
        <v>251</v>
      </c>
      <c r="I46" s="36" t="s">
        <v>410</v>
      </c>
      <c r="J46" s="34" t="s">
        <v>40</v>
      </c>
      <c r="K46" s="34" t="s">
        <v>252</v>
      </c>
    </row>
    <row r="47" spans="1:11" ht="20.100000000000001" customHeight="1">
      <c r="A47" s="41">
        <v>2022</v>
      </c>
      <c r="B47" s="59" t="s">
        <v>239</v>
      </c>
      <c r="C47" s="49" t="s">
        <v>97</v>
      </c>
      <c r="D47" s="43" t="s">
        <v>254</v>
      </c>
      <c r="E47" s="44">
        <v>70000000</v>
      </c>
      <c r="F47" s="41">
        <v>202110</v>
      </c>
      <c r="G47" s="49" t="s">
        <v>55</v>
      </c>
      <c r="H47" s="49" t="s">
        <v>251</v>
      </c>
      <c r="I47" s="43" t="s">
        <v>255</v>
      </c>
      <c r="J47" s="49" t="s">
        <v>40</v>
      </c>
      <c r="K47" s="49" t="s">
        <v>252</v>
      </c>
    </row>
    <row r="48" spans="1:11" ht="20.100000000000001" customHeight="1">
      <c r="A48" s="25">
        <v>2022</v>
      </c>
      <c r="B48" s="59" t="s">
        <v>239</v>
      </c>
      <c r="C48" s="49" t="s">
        <v>97</v>
      </c>
      <c r="D48" s="43" t="s">
        <v>256</v>
      </c>
      <c r="E48" s="44">
        <v>100000000</v>
      </c>
      <c r="F48" s="41">
        <v>202110</v>
      </c>
      <c r="G48" s="49" t="s">
        <v>55</v>
      </c>
      <c r="H48" s="49" t="s">
        <v>257</v>
      </c>
      <c r="I48" s="43" t="s">
        <v>411</v>
      </c>
      <c r="J48" s="49" t="s">
        <v>40</v>
      </c>
      <c r="K48" s="49" t="s">
        <v>258</v>
      </c>
    </row>
    <row r="49" spans="1:11" ht="20.100000000000001" customHeight="1">
      <c r="A49" s="41">
        <v>2022</v>
      </c>
      <c r="B49" s="59" t="s">
        <v>239</v>
      </c>
      <c r="C49" s="49" t="s">
        <v>97</v>
      </c>
      <c r="D49" s="43" t="s">
        <v>259</v>
      </c>
      <c r="E49" s="44">
        <v>100000000</v>
      </c>
      <c r="F49" s="41">
        <v>202110</v>
      </c>
      <c r="G49" s="49" t="s">
        <v>55</v>
      </c>
      <c r="H49" s="49" t="s">
        <v>257</v>
      </c>
      <c r="I49" s="43" t="s">
        <v>412</v>
      </c>
      <c r="J49" s="49" t="s">
        <v>40</v>
      </c>
      <c r="K49" s="49" t="s">
        <v>258</v>
      </c>
    </row>
    <row r="50" spans="1:11" ht="20.100000000000001" customHeight="1">
      <c r="A50" s="26">
        <v>2021</v>
      </c>
      <c r="B50" s="59" t="s">
        <v>239</v>
      </c>
      <c r="C50" s="49" t="s">
        <v>97</v>
      </c>
      <c r="D50" s="50" t="s">
        <v>260</v>
      </c>
      <c r="E50" s="44">
        <v>150000000</v>
      </c>
      <c r="F50" s="41">
        <v>202110</v>
      </c>
      <c r="G50" s="47" t="s">
        <v>34</v>
      </c>
      <c r="H50" s="49" t="s">
        <v>257</v>
      </c>
      <c r="I50" s="29" t="s">
        <v>413</v>
      </c>
      <c r="J50" s="49" t="s">
        <v>40</v>
      </c>
      <c r="K50" s="49" t="s">
        <v>258</v>
      </c>
    </row>
    <row r="51" spans="1:11" ht="20.100000000000001" customHeight="1">
      <c r="A51" s="62">
        <v>2021</v>
      </c>
      <c r="B51" s="59" t="s">
        <v>239</v>
      </c>
      <c r="C51" s="49" t="s">
        <v>97</v>
      </c>
      <c r="D51" s="50" t="s">
        <v>261</v>
      </c>
      <c r="E51" s="44">
        <v>50000000</v>
      </c>
      <c r="F51" s="41">
        <v>202110</v>
      </c>
      <c r="G51" s="47" t="s">
        <v>34</v>
      </c>
      <c r="H51" s="49" t="s">
        <v>257</v>
      </c>
      <c r="I51" s="43" t="s">
        <v>414</v>
      </c>
      <c r="J51" s="49" t="s">
        <v>40</v>
      </c>
      <c r="K51" s="49" t="s">
        <v>258</v>
      </c>
    </row>
    <row r="52" spans="1:11" ht="20.100000000000001" customHeight="1">
      <c r="A52" s="26">
        <v>2021</v>
      </c>
      <c r="B52" s="59" t="s">
        <v>239</v>
      </c>
      <c r="C52" s="49" t="s">
        <v>97</v>
      </c>
      <c r="D52" s="50" t="s">
        <v>262</v>
      </c>
      <c r="E52" s="44">
        <v>50000000</v>
      </c>
      <c r="F52" s="41">
        <v>202111</v>
      </c>
      <c r="G52" s="47" t="s">
        <v>34</v>
      </c>
      <c r="H52" s="49" t="s">
        <v>257</v>
      </c>
      <c r="I52" s="50" t="s">
        <v>263</v>
      </c>
      <c r="J52" s="49" t="s">
        <v>40</v>
      </c>
      <c r="K52" s="49" t="s">
        <v>258</v>
      </c>
    </row>
    <row r="53" spans="1:11" ht="20.100000000000001" customHeight="1">
      <c r="A53" s="62">
        <v>2022</v>
      </c>
      <c r="B53" s="59" t="s">
        <v>239</v>
      </c>
      <c r="C53" s="49" t="s">
        <v>97</v>
      </c>
      <c r="D53" s="50" t="s">
        <v>264</v>
      </c>
      <c r="E53" s="44">
        <v>200000000</v>
      </c>
      <c r="F53" s="41">
        <v>202111</v>
      </c>
      <c r="G53" s="47" t="s">
        <v>34</v>
      </c>
      <c r="H53" s="49" t="s">
        <v>257</v>
      </c>
      <c r="I53" s="50" t="s">
        <v>265</v>
      </c>
      <c r="J53" s="49" t="s">
        <v>40</v>
      </c>
      <c r="K53" s="49" t="s">
        <v>258</v>
      </c>
    </row>
    <row r="54" spans="1:11" ht="20.100000000000001" customHeight="1">
      <c r="A54" s="25">
        <v>2021</v>
      </c>
      <c r="B54" s="42" t="s">
        <v>235</v>
      </c>
      <c r="C54" s="43" t="s">
        <v>72</v>
      </c>
      <c r="D54" s="49" t="s">
        <v>236</v>
      </c>
      <c r="E54" s="44">
        <v>42000000</v>
      </c>
      <c r="F54" s="41">
        <v>202110</v>
      </c>
      <c r="G54" s="43" t="s">
        <v>34</v>
      </c>
      <c r="H54" s="43" t="s">
        <v>237</v>
      </c>
      <c r="I54" s="43" t="s">
        <v>236</v>
      </c>
      <c r="J54" s="43" t="s">
        <v>36</v>
      </c>
      <c r="K54" s="43" t="s">
        <v>238</v>
      </c>
    </row>
    <row r="55" spans="1:11" ht="20.100000000000001" customHeight="1">
      <c r="A55" s="38">
        <v>2022</v>
      </c>
      <c r="B55" s="35" t="s">
        <v>159</v>
      </c>
      <c r="C55" s="36" t="s">
        <v>72</v>
      </c>
      <c r="D55" s="36" t="s">
        <v>160</v>
      </c>
      <c r="E55" s="37">
        <v>65000000</v>
      </c>
      <c r="F55" s="38">
        <v>202112</v>
      </c>
      <c r="G55" s="36" t="s">
        <v>34</v>
      </c>
      <c r="H55" s="36" t="s">
        <v>161</v>
      </c>
      <c r="I55" s="36" t="s">
        <v>162</v>
      </c>
      <c r="J55" s="36" t="s">
        <v>40</v>
      </c>
      <c r="K55" s="36" t="s">
        <v>163</v>
      </c>
    </row>
    <row r="56" spans="1:11" ht="20.100000000000001" customHeight="1">
      <c r="A56" s="38">
        <v>2022</v>
      </c>
      <c r="B56" s="35" t="s">
        <v>159</v>
      </c>
      <c r="C56" s="36" t="s">
        <v>72</v>
      </c>
      <c r="D56" s="36" t="s">
        <v>164</v>
      </c>
      <c r="E56" s="37">
        <v>55000000</v>
      </c>
      <c r="F56" s="38">
        <v>202112</v>
      </c>
      <c r="G56" s="36" t="s">
        <v>34</v>
      </c>
      <c r="H56" s="36" t="s">
        <v>161</v>
      </c>
      <c r="I56" s="36" t="s">
        <v>162</v>
      </c>
      <c r="J56" s="36" t="s">
        <v>40</v>
      </c>
      <c r="K56" s="36" t="s">
        <v>163</v>
      </c>
    </row>
    <row r="57" spans="1:11" ht="20.100000000000001" customHeight="1">
      <c r="A57" s="38">
        <v>2022</v>
      </c>
      <c r="B57" s="35" t="s">
        <v>159</v>
      </c>
      <c r="C57" s="36" t="s">
        <v>72</v>
      </c>
      <c r="D57" s="36" t="s">
        <v>165</v>
      </c>
      <c r="E57" s="37">
        <v>55000000</v>
      </c>
      <c r="F57" s="38">
        <v>202112</v>
      </c>
      <c r="G57" s="36" t="s">
        <v>34</v>
      </c>
      <c r="H57" s="36" t="s">
        <v>161</v>
      </c>
      <c r="I57" s="36" t="s">
        <v>162</v>
      </c>
      <c r="J57" s="36" t="s">
        <v>40</v>
      </c>
      <c r="K57" s="36" t="s">
        <v>163</v>
      </c>
    </row>
    <row r="58" spans="1:11" ht="20.100000000000001" customHeight="1">
      <c r="A58" s="38">
        <v>2021</v>
      </c>
      <c r="B58" s="35" t="s">
        <v>159</v>
      </c>
      <c r="C58" s="36" t="s">
        <v>110</v>
      </c>
      <c r="D58" s="36" t="s">
        <v>166</v>
      </c>
      <c r="E58" s="37">
        <v>10000000</v>
      </c>
      <c r="F58" s="38">
        <v>202110</v>
      </c>
      <c r="G58" s="36" t="s">
        <v>54</v>
      </c>
      <c r="H58" s="36" t="s">
        <v>167</v>
      </c>
      <c r="I58" s="36" t="s">
        <v>168</v>
      </c>
      <c r="J58" s="36" t="s">
        <v>36</v>
      </c>
      <c r="K58" s="36" t="s">
        <v>169</v>
      </c>
    </row>
    <row r="59" spans="1:11" ht="20.100000000000001" customHeight="1">
      <c r="A59" s="38">
        <v>2021</v>
      </c>
      <c r="B59" s="35" t="s">
        <v>159</v>
      </c>
      <c r="C59" s="36" t="s">
        <v>42</v>
      </c>
      <c r="D59" s="36" t="s">
        <v>170</v>
      </c>
      <c r="E59" s="37">
        <v>5000000</v>
      </c>
      <c r="F59" s="38">
        <v>202110</v>
      </c>
      <c r="G59" s="36" t="s">
        <v>55</v>
      </c>
      <c r="H59" s="36" t="s">
        <v>171</v>
      </c>
      <c r="I59" s="36" t="s">
        <v>172</v>
      </c>
      <c r="J59" s="36" t="s">
        <v>36</v>
      </c>
      <c r="K59" s="36" t="s">
        <v>173</v>
      </c>
    </row>
    <row r="60" spans="1:11" ht="20.100000000000001" customHeight="1">
      <c r="A60" s="38">
        <v>2021</v>
      </c>
      <c r="B60" s="35" t="s">
        <v>159</v>
      </c>
      <c r="C60" s="36" t="s">
        <v>97</v>
      </c>
      <c r="D60" s="36" t="s">
        <v>174</v>
      </c>
      <c r="E60" s="37">
        <v>4976400</v>
      </c>
      <c r="F60" s="38">
        <v>202110</v>
      </c>
      <c r="G60" s="36" t="s">
        <v>34</v>
      </c>
      <c r="H60" s="36" t="s">
        <v>175</v>
      </c>
      <c r="I60" s="36" t="s">
        <v>176</v>
      </c>
      <c r="J60" s="36" t="s">
        <v>36</v>
      </c>
      <c r="K60" s="36" t="s">
        <v>177</v>
      </c>
    </row>
    <row r="61" spans="1:11" ht="20.100000000000001" customHeight="1">
      <c r="A61" s="38">
        <v>2022</v>
      </c>
      <c r="B61" s="35" t="s">
        <v>178</v>
      </c>
      <c r="C61" s="36" t="s">
        <v>110</v>
      </c>
      <c r="D61" s="34" t="s">
        <v>319</v>
      </c>
      <c r="E61" s="37">
        <v>21000000</v>
      </c>
      <c r="F61" s="38">
        <v>202112</v>
      </c>
      <c r="G61" s="36" t="s">
        <v>55</v>
      </c>
      <c r="H61" s="36" t="s">
        <v>320</v>
      </c>
      <c r="I61" s="36" t="s">
        <v>321</v>
      </c>
      <c r="J61" s="36" t="s">
        <v>40</v>
      </c>
      <c r="K61" s="36" t="s">
        <v>322</v>
      </c>
    </row>
    <row r="62" spans="1:11" ht="20.100000000000001" customHeight="1">
      <c r="A62" s="38">
        <v>2022</v>
      </c>
      <c r="B62" s="35" t="s">
        <v>178</v>
      </c>
      <c r="C62" s="36" t="s">
        <v>110</v>
      </c>
      <c r="D62" s="34" t="s">
        <v>323</v>
      </c>
      <c r="E62" s="37">
        <v>32000000</v>
      </c>
      <c r="F62" s="38">
        <v>202112</v>
      </c>
      <c r="G62" s="36" t="s">
        <v>55</v>
      </c>
      <c r="H62" s="36" t="s">
        <v>320</v>
      </c>
      <c r="I62" s="36" t="s">
        <v>324</v>
      </c>
      <c r="J62" s="36" t="s">
        <v>40</v>
      </c>
      <c r="K62" s="36" t="s">
        <v>322</v>
      </c>
    </row>
    <row r="63" spans="1:11" ht="20.100000000000001" customHeight="1">
      <c r="A63" s="38">
        <v>2021</v>
      </c>
      <c r="B63" s="35" t="s">
        <v>178</v>
      </c>
      <c r="C63" s="36" t="s">
        <v>72</v>
      </c>
      <c r="D63" s="34" t="s">
        <v>325</v>
      </c>
      <c r="E63" s="37">
        <v>13000000</v>
      </c>
      <c r="F63" s="38">
        <v>202111</v>
      </c>
      <c r="G63" s="36" t="s">
        <v>34</v>
      </c>
      <c r="H63" s="36" t="s">
        <v>326</v>
      </c>
      <c r="I63" s="36" t="s">
        <v>327</v>
      </c>
      <c r="J63" s="36" t="s">
        <v>36</v>
      </c>
      <c r="K63" s="36" t="s">
        <v>328</v>
      </c>
    </row>
    <row r="64" spans="1:11" ht="20.100000000000001" customHeight="1">
      <c r="A64" s="38">
        <v>2021</v>
      </c>
      <c r="B64" s="35" t="s">
        <v>178</v>
      </c>
      <c r="C64" s="36" t="s">
        <v>42</v>
      </c>
      <c r="D64" s="34" t="s">
        <v>329</v>
      </c>
      <c r="E64" s="37">
        <v>16412000</v>
      </c>
      <c r="F64" s="38">
        <v>202110</v>
      </c>
      <c r="G64" s="36" t="s">
        <v>34</v>
      </c>
      <c r="H64" s="36" t="s">
        <v>330</v>
      </c>
      <c r="I64" s="36" t="s">
        <v>331</v>
      </c>
      <c r="J64" s="36" t="s">
        <v>40</v>
      </c>
      <c r="K64" s="36" t="s">
        <v>332</v>
      </c>
    </row>
    <row r="65" spans="1:11" ht="20.100000000000001" customHeight="1">
      <c r="A65" s="38">
        <v>2021</v>
      </c>
      <c r="B65" s="35" t="s">
        <v>178</v>
      </c>
      <c r="C65" s="36" t="s">
        <v>110</v>
      </c>
      <c r="D65" s="34" t="s">
        <v>333</v>
      </c>
      <c r="E65" s="37">
        <v>9900000</v>
      </c>
      <c r="F65" s="38">
        <v>202111</v>
      </c>
      <c r="G65" s="36" t="s">
        <v>54</v>
      </c>
      <c r="H65" s="36" t="s">
        <v>334</v>
      </c>
      <c r="I65" s="36" t="s">
        <v>335</v>
      </c>
      <c r="J65" s="36" t="s">
        <v>36</v>
      </c>
      <c r="K65" s="36" t="s">
        <v>336</v>
      </c>
    </row>
    <row r="66" spans="1:11" ht="20.100000000000001" customHeight="1">
      <c r="A66" s="38">
        <v>2021</v>
      </c>
      <c r="B66" s="35" t="s">
        <v>178</v>
      </c>
      <c r="C66" s="36" t="s">
        <v>32</v>
      </c>
      <c r="D66" s="34" t="s">
        <v>337</v>
      </c>
      <c r="E66" s="37">
        <v>19900000</v>
      </c>
      <c r="F66" s="38">
        <v>202110</v>
      </c>
      <c r="G66" s="36" t="s">
        <v>34</v>
      </c>
      <c r="H66" s="36" t="s">
        <v>338</v>
      </c>
      <c r="I66" s="36" t="s">
        <v>339</v>
      </c>
      <c r="J66" s="36" t="s">
        <v>36</v>
      </c>
      <c r="K66" s="36" t="s">
        <v>340</v>
      </c>
    </row>
    <row r="67" spans="1:11" ht="20.100000000000001" customHeight="1">
      <c r="A67" s="41">
        <v>2021</v>
      </c>
      <c r="B67" s="42" t="s">
        <v>178</v>
      </c>
      <c r="C67" s="43" t="s">
        <v>32</v>
      </c>
      <c r="D67" s="49" t="s">
        <v>341</v>
      </c>
      <c r="E67" s="44">
        <v>9900000</v>
      </c>
      <c r="F67" s="41">
        <v>202110</v>
      </c>
      <c r="G67" s="43" t="s">
        <v>54</v>
      </c>
      <c r="H67" s="43" t="s">
        <v>338</v>
      </c>
      <c r="I67" s="43" t="s">
        <v>339</v>
      </c>
      <c r="J67" s="43" t="s">
        <v>36</v>
      </c>
      <c r="K67" s="43" t="s">
        <v>340</v>
      </c>
    </row>
    <row r="68" spans="1:11" ht="20.100000000000001" customHeight="1">
      <c r="A68" s="41">
        <v>2021</v>
      </c>
      <c r="B68" s="42" t="s">
        <v>178</v>
      </c>
      <c r="C68" s="43" t="s">
        <v>42</v>
      </c>
      <c r="D68" s="49" t="s">
        <v>329</v>
      </c>
      <c r="E68" s="44">
        <v>16412000</v>
      </c>
      <c r="F68" s="41">
        <v>202110</v>
      </c>
      <c r="G68" s="43" t="s">
        <v>34</v>
      </c>
      <c r="H68" s="43" t="s">
        <v>330</v>
      </c>
      <c r="I68" s="43" t="s">
        <v>331</v>
      </c>
      <c r="J68" s="43" t="s">
        <v>40</v>
      </c>
      <c r="K68" s="43" t="s">
        <v>332</v>
      </c>
    </row>
    <row r="69" spans="1:11" ht="20.100000000000001" customHeight="1">
      <c r="A69" s="41">
        <v>2021</v>
      </c>
      <c r="B69" s="42" t="s">
        <v>178</v>
      </c>
      <c r="C69" s="43" t="s">
        <v>67</v>
      </c>
      <c r="D69" s="49" t="s">
        <v>342</v>
      </c>
      <c r="E69" s="44">
        <v>60000000</v>
      </c>
      <c r="F69" s="41">
        <v>202110</v>
      </c>
      <c r="G69" s="43" t="s">
        <v>54</v>
      </c>
      <c r="H69" s="43" t="s">
        <v>343</v>
      </c>
      <c r="I69" s="50" t="s">
        <v>344</v>
      </c>
      <c r="J69" s="43" t="s">
        <v>40</v>
      </c>
      <c r="K69" s="43" t="s">
        <v>345</v>
      </c>
    </row>
    <row r="70" spans="1:11" ht="20.100000000000001" customHeight="1">
      <c r="A70" s="41">
        <v>2021</v>
      </c>
      <c r="B70" s="42" t="s">
        <v>178</v>
      </c>
      <c r="C70" s="43" t="s">
        <v>42</v>
      </c>
      <c r="D70" s="32" t="s">
        <v>346</v>
      </c>
      <c r="E70" s="44">
        <v>50000000</v>
      </c>
      <c r="F70" s="41">
        <v>202110</v>
      </c>
      <c r="G70" s="43" t="s">
        <v>34</v>
      </c>
      <c r="H70" s="43" t="s">
        <v>347</v>
      </c>
      <c r="I70" s="50" t="s">
        <v>348</v>
      </c>
      <c r="J70" s="43" t="s">
        <v>40</v>
      </c>
      <c r="K70" s="43" t="s">
        <v>349</v>
      </c>
    </row>
    <row r="71" spans="1:11" ht="20.100000000000001" customHeight="1">
      <c r="A71" s="41">
        <v>2021</v>
      </c>
      <c r="B71" s="42" t="s">
        <v>178</v>
      </c>
      <c r="C71" s="43" t="s">
        <v>42</v>
      </c>
      <c r="D71" s="32" t="s">
        <v>350</v>
      </c>
      <c r="E71" s="44">
        <v>20000000</v>
      </c>
      <c r="F71" s="41">
        <v>202110</v>
      </c>
      <c r="G71" s="43" t="s">
        <v>34</v>
      </c>
      <c r="H71" s="43" t="s">
        <v>347</v>
      </c>
      <c r="I71" s="50" t="s">
        <v>351</v>
      </c>
      <c r="J71" s="43" t="s">
        <v>40</v>
      </c>
      <c r="K71" s="43" t="s">
        <v>349</v>
      </c>
    </row>
    <row r="72" spans="1:11" ht="20.100000000000001" customHeight="1">
      <c r="A72" s="41">
        <v>2021</v>
      </c>
      <c r="B72" s="42" t="s">
        <v>178</v>
      </c>
      <c r="C72" s="43" t="s">
        <v>72</v>
      </c>
      <c r="D72" s="32" t="s">
        <v>179</v>
      </c>
      <c r="E72" s="44">
        <v>130000000</v>
      </c>
      <c r="F72" s="41">
        <v>202110</v>
      </c>
      <c r="G72" s="43" t="s">
        <v>34</v>
      </c>
      <c r="H72" s="43" t="s">
        <v>180</v>
      </c>
      <c r="I72" s="50" t="s">
        <v>181</v>
      </c>
      <c r="J72" s="43" t="s">
        <v>40</v>
      </c>
      <c r="K72" s="43" t="s">
        <v>182</v>
      </c>
    </row>
    <row r="73" spans="1:11" ht="20.100000000000001" customHeight="1">
      <c r="A73" s="41">
        <v>2021</v>
      </c>
      <c r="B73" s="59" t="s">
        <v>194</v>
      </c>
      <c r="C73" s="49" t="s">
        <v>42</v>
      </c>
      <c r="D73" s="49" t="s">
        <v>396</v>
      </c>
      <c r="E73" s="44">
        <v>40000000</v>
      </c>
      <c r="F73" s="41">
        <v>202110</v>
      </c>
      <c r="G73" s="49" t="s">
        <v>55</v>
      </c>
      <c r="H73" s="49" t="s">
        <v>397</v>
      </c>
      <c r="I73" s="49" t="s">
        <v>398</v>
      </c>
      <c r="J73" s="49" t="s">
        <v>40</v>
      </c>
      <c r="K73" s="49" t="s">
        <v>349</v>
      </c>
    </row>
    <row r="74" spans="1:11" ht="20.100000000000001" customHeight="1">
      <c r="A74" s="38">
        <v>2021</v>
      </c>
      <c r="B74" s="32" t="s">
        <v>194</v>
      </c>
      <c r="C74" s="34" t="s">
        <v>42</v>
      </c>
      <c r="D74" s="34" t="s">
        <v>399</v>
      </c>
      <c r="E74" s="37">
        <v>72000000</v>
      </c>
      <c r="F74" s="38">
        <v>202111</v>
      </c>
      <c r="G74" s="34" t="s">
        <v>55</v>
      </c>
      <c r="H74" s="34" t="s">
        <v>400</v>
      </c>
      <c r="I74" s="34" t="s">
        <v>401</v>
      </c>
      <c r="J74" s="34" t="s">
        <v>40</v>
      </c>
      <c r="K74" s="34" t="s">
        <v>402</v>
      </c>
    </row>
    <row r="75" spans="1:11" s="21" customFormat="1" ht="20.100000000000001" customHeight="1">
      <c r="A75" s="41">
        <v>2021</v>
      </c>
      <c r="B75" s="59" t="s">
        <v>56</v>
      </c>
      <c r="C75" s="49" t="s">
        <v>42</v>
      </c>
      <c r="D75" s="49" t="s">
        <v>313</v>
      </c>
      <c r="E75" s="67">
        <v>11000000</v>
      </c>
      <c r="F75" s="41">
        <v>202109</v>
      </c>
      <c r="G75" s="49" t="s">
        <v>55</v>
      </c>
      <c r="H75" s="49" t="s">
        <v>57</v>
      </c>
      <c r="I75" s="49" t="s">
        <v>58</v>
      </c>
      <c r="J75" s="49" t="s">
        <v>36</v>
      </c>
      <c r="K75" s="49" t="s">
        <v>59</v>
      </c>
    </row>
    <row r="76" spans="1:11" s="21" customFormat="1" ht="20.100000000000001" customHeight="1">
      <c r="A76" s="41">
        <v>2021</v>
      </c>
      <c r="B76" s="59" t="s">
        <v>56</v>
      </c>
      <c r="C76" s="49" t="s">
        <v>42</v>
      </c>
      <c r="D76" s="49" t="s">
        <v>60</v>
      </c>
      <c r="E76" s="67">
        <v>19300000</v>
      </c>
      <c r="F76" s="41">
        <v>202109</v>
      </c>
      <c r="G76" s="49" t="s">
        <v>55</v>
      </c>
      <c r="H76" s="49" t="s">
        <v>57</v>
      </c>
      <c r="I76" s="49" t="s">
        <v>61</v>
      </c>
      <c r="J76" s="49" t="s">
        <v>36</v>
      </c>
      <c r="K76" s="49" t="s">
        <v>59</v>
      </c>
    </row>
    <row r="77" spans="1:11" ht="20.100000000000001" customHeight="1">
      <c r="A77" s="45">
        <v>2022</v>
      </c>
      <c r="B77" s="46" t="s">
        <v>56</v>
      </c>
      <c r="C77" s="47" t="s">
        <v>42</v>
      </c>
      <c r="D77" s="46" t="s">
        <v>62</v>
      </c>
      <c r="E77" s="48">
        <v>550000000</v>
      </c>
      <c r="F77" s="45">
        <v>202110</v>
      </c>
      <c r="G77" s="46" t="s">
        <v>55</v>
      </c>
      <c r="H77" s="46" t="s">
        <v>63</v>
      </c>
      <c r="I77" s="46" t="s">
        <v>64</v>
      </c>
      <c r="J77" s="46" t="s">
        <v>40</v>
      </c>
      <c r="K77" s="46" t="s">
        <v>65</v>
      </c>
    </row>
    <row r="78" spans="1:11" ht="20.100000000000001" customHeight="1">
      <c r="A78" s="41">
        <v>2021</v>
      </c>
      <c r="B78" s="42" t="s">
        <v>129</v>
      </c>
      <c r="C78" s="49" t="s">
        <v>32</v>
      </c>
      <c r="D78" s="49" t="s">
        <v>130</v>
      </c>
      <c r="E78" s="44">
        <v>47000000</v>
      </c>
      <c r="F78" s="41">
        <v>202110</v>
      </c>
      <c r="G78" s="49" t="s">
        <v>34</v>
      </c>
      <c r="H78" s="49" t="s">
        <v>131</v>
      </c>
      <c r="I78" s="49" t="s">
        <v>132</v>
      </c>
      <c r="J78" s="49" t="s">
        <v>36</v>
      </c>
      <c r="K78" s="49" t="s">
        <v>133</v>
      </c>
    </row>
    <row r="79" spans="1:11" ht="20.100000000000001" customHeight="1">
      <c r="A79" s="41">
        <v>2021</v>
      </c>
      <c r="B79" s="42" t="s">
        <v>129</v>
      </c>
      <c r="C79" s="49" t="s">
        <v>72</v>
      </c>
      <c r="D79" s="49" t="s">
        <v>134</v>
      </c>
      <c r="E79" s="44">
        <v>13000000</v>
      </c>
      <c r="F79" s="41">
        <v>202110</v>
      </c>
      <c r="G79" s="49" t="s">
        <v>34</v>
      </c>
      <c r="H79" s="49" t="s">
        <v>131</v>
      </c>
      <c r="I79" s="49" t="s">
        <v>135</v>
      </c>
      <c r="J79" s="49" t="s">
        <v>36</v>
      </c>
      <c r="K79" s="49" t="s">
        <v>133</v>
      </c>
    </row>
    <row r="80" spans="1:11" ht="20.100000000000001" customHeight="1">
      <c r="A80" s="28">
        <v>2021</v>
      </c>
      <c r="B80" s="42" t="s">
        <v>129</v>
      </c>
      <c r="C80" s="49" t="s">
        <v>32</v>
      </c>
      <c r="D80" s="59" t="s">
        <v>136</v>
      </c>
      <c r="E80" s="30">
        <v>21000000</v>
      </c>
      <c r="F80" s="28">
        <v>202110</v>
      </c>
      <c r="G80" s="59" t="s">
        <v>34</v>
      </c>
      <c r="H80" s="49" t="s">
        <v>131</v>
      </c>
      <c r="I80" s="59" t="s">
        <v>137</v>
      </c>
      <c r="J80" s="59" t="s">
        <v>36</v>
      </c>
      <c r="K80" s="59" t="s">
        <v>133</v>
      </c>
    </row>
    <row r="81" spans="1:11" ht="20.100000000000001" customHeight="1">
      <c r="A81" s="41">
        <v>2022</v>
      </c>
      <c r="B81" s="42" t="s">
        <v>129</v>
      </c>
      <c r="C81" s="49" t="s">
        <v>42</v>
      </c>
      <c r="D81" s="49" t="s">
        <v>138</v>
      </c>
      <c r="E81" s="44">
        <v>1500000000</v>
      </c>
      <c r="F81" s="41">
        <v>202110</v>
      </c>
      <c r="G81" s="49" t="s">
        <v>55</v>
      </c>
      <c r="H81" s="49" t="s">
        <v>139</v>
      </c>
      <c r="I81" s="49" t="s">
        <v>140</v>
      </c>
      <c r="J81" s="49" t="s">
        <v>40</v>
      </c>
      <c r="K81" s="49" t="s">
        <v>141</v>
      </c>
    </row>
    <row r="82" spans="1:11" ht="20.100000000000001" customHeight="1">
      <c r="A82" s="28">
        <v>2021</v>
      </c>
      <c r="B82" s="42" t="s">
        <v>129</v>
      </c>
      <c r="C82" s="49" t="s">
        <v>42</v>
      </c>
      <c r="D82" s="59" t="s">
        <v>142</v>
      </c>
      <c r="E82" s="30">
        <v>21000000</v>
      </c>
      <c r="F82" s="28">
        <v>202110</v>
      </c>
      <c r="G82" s="59" t="s">
        <v>55</v>
      </c>
      <c r="H82" s="49" t="s">
        <v>143</v>
      </c>
      <c r="I82" s="59" t="s">
        <v>144</v>
      </c>
      <c r="J82" s="59" t="s">
        <v>36</v>
      </c>
      <c r="K82" s="59" t="s">
        <v>145</v>
      </c>
    </row>
    <row r="83" spans="1:11" ht="20.100000000000001" customHeight="1">
      <c r="A83" s="41">
        <v>2021</v>
      </c>
      <c r="B83" s="42" t="s">
        <v>129</v>
      </c>
      <c r="C83" s="49" t="s">
        <v>146</v>
      </c>
      <c r="D83" s="49" t="s">
        <v>147</v>
      </c>
      <c r="E83" s="44">
        <v>20000000</v>
      </c>
      <c r="F83" s="41">
        <v>202110</v>
      </c>
      <c r="G83" s="49" t="s">
        <v>55</v>
      </c>
      <c r="H83" s="49" t="s">
        <v>143</v>
      </c>
      <c r="I83" s="49" t="s">
        <v>148</v>
      </c>
      <c r="J83" s="49" t="s">
        <v>40</v>
      </c>
      <c r="K83" s="49" t="s">
        <v>145</v>
      </c>
    </row>
    <row r="84" spans="1:11" ht="20.100000000000001" customHeight="1">
      <c r="A84" s="28">
        <v>2021</v>
      </c>
      <c r="B84" s="42" t="s">
        <v>129</v>
      </c>
      <c r="C84" s="49" t="s">
        <v>42</v>
      </c>
      <c r="D84" s="59" t="s">
        <v>149</v>
      </c>
      <c r="E84" s="30">
        <v>100000000</v>
      </c>
      <c r="F84" s="28">
        <v>202110</v>
      </c>
      <c r="G84" s="59" t="s">
        <v>34</v>
      </c>
      <c r="H84" s="49" t="s">
        <v>150</v>
      </c>
      <c r="I84" s="59" t="s">
        <v>151</v>
      </c>
      <c r="J84" s="59" t="s">
        <v>40</v>
      </c>
      <c r="K84" s="59" t="s">
        <v>152</v>
      </c>
    </row>
    <row r="85" spans="1:11" ht="20.100000000000001" customHeight="1">
      <c r="A85" s="61">
        <v>2021</v>
      </c>
      <c r="B85" s="27" t="s">
        <v>129</v>
      </c>
      <c r="C85" s="65" t="s">
        <v>42</v>
      </c>
      <c r="D85" s="65" t="s">
        <v>153</v>
      </c>
      <c r="E85" s="60">
        <v>110740000</v>
      </c>
      <c r="F85" s="61">
        <v>202110</v>
      </c>
      <c r="G85" s="65" t="s">
        <v>34</v>
      </c>
      <c r="H85" s="65" t="s">
        <v>154</v>
      </c>
      <c r="I85" s="65" t="s">
        <v>155</v>
      </c>
      <c r="J85" s="65" t="s">
        <v>36</v>
      </c>
      <c r="K85" s="65" t="s">
        <v>156</v>
      </c>
    </row>
    <row r="86" spans="1:11" s="22" customFormat="1" ht="20.100000000000001" customHeight="1">
      <c r="A86" s="28">
        <v>2021</v>
      </c>
      <c r="B86" s="42" t="s">
        <v>129</v>
      </c>
      <c r="C86" s="49" t="s">
        <v>42</v>
      </c>
      <c r="D86" s="59" t="s">
        <v>157</v>
      </c>
      <c r="E86" s="30">
        <v>84637000</v>
      </c>
      <c r="F86" s="28">
        <v>202110</v>
      </c>
      <c r="G86" s="59" t="s">
        <v>34</v>
      </c>
      <c r="H86" s="49" t="s">
        <v>154</v>
      </c>
      <c r="I86" s="59" t="s">
        <v>158</v>
      </c>
      <c r="J86" s="59" t="s">
        <v>36</v>
      </c>
      <c r="K86" s="59" t="s">
        <v>156</v>
      </c>
    </row>
    <row r="87" spans="1:11" s="22" customFormat="1" ht="20.100000000000001" customHeight="1">
      <c r="A87" s="41">
        <v>2021</v>
      </c>
      <c r="B87" s="42" t="s">
        <v>66</v>
      </c>
      <c r="C87" s="43" t="s">
        <v>67</v>
      </c>
      <c r="D87" s="43" t="s">
        <v>68</v>
      </c>
      <c r="E87" s="44">
        <v>940000000</v>
      </c>
      <c r="F87" s="41">
        <v>202110</v>
      </c>
      <c r="G87" s="43" t="s">
        <v>54</v>
      </c>
      <c r="H87" s="43" t="s">
        <v>69</v>
      </c>
      <c r="I87" s="43" t="s">
        <v>70</v>
      </c>
      <c r="J87" s="43" t="s">
        <v>40</v>
      </c>
      <c r="K87" s="43" t="s">
        <v>71</v>
      </c>
    </row>
    <row r="88" spans="1:11" ht="20.100000000000001" customHeight="1">
      <c r="A88" s="41">
        <v>2021</v>
      </c>
      <c r="B88" s="42" t="s">
        <v>66</v>
      </c>
      <c r="C88" s="43" t="s">
        <v>72</v>
      </c>
      <c r="D88" s="43" t="s">
        <v>73</v>
      </c>
      <c r="E88" s="44">
        <v>20000000</v>
      </c>
      <c r="F88" s="41">
        <v>202110</v>
      </c>
      <c r="G88" s="43" t="s">
        <v>34</v>
      </c>
      <c r="H88" s="43" t="s">
        <v>69</v>
      </c>
      <c r="I88" s="43" t="s">
        <v>70</v>
      </c>
      <c r="J88" s="43" t="s">
        <v>36</v>
      </c>
      <c r="K88" s="43" t="s">
        <v>71</v>
      </c>
    </row>
    <row r="89" spans="1:11" ht="20.100000000000001" customHeight="1">
      <c r="A89" s="41">
        <v>2022</v>
      </c>
      <c r="B89" s="42" t="s">
        <v>66</v>
      </c>
      <c r="C89" s="43" t="s">
        <v>32</v>
      </c>
      <c r="D89" s="43" t="s">
        <v>74</v>
      </c>
      <c r="E89" s="44">
        <v>410000000</v>
      </c>
      <c r="F89" s="41">
        <v>202111</v>
      </c>
      <c r="G89" s="43" t="s">
        <v>55</v>
      </c>
      <c r="H89" s="43" t="s">
        <v>75</v>
      </c>
      <c r="I89" s="43" t="s">
        <v>76</v>
      </c>
      <c r="J89" s="43" t="s">
        <v>40</v>
      </c>
      <c r="K89" s="43" t="s">
        <v>77</v>
      </c>
    </row>
    <row r="90" spans="1:11" s="21" customFormat="1" ht="20.100000000000001" customHeight="1">
      <c r="A90" s="41">
        <v>2021</v>
      </c>
      <c r="B90" s="42" t="s">
        <v>66</v>
      </c>
      <c r="C90" s="43" t="s">
        <v>67</v>
      </c>
      <c r="D90" s="43" t="s">
        <v>78</v>
      </c>
      <c r="E90" s="44">
        <v>150000000</v>
      </c>
      <c r="F90" s="41">
        <v>202109</v>
      </c>
      <c r="G90" s="43" t="s">
        <v>54</v>
      </c>
      <c r="H90" s="43" t="s">
        <v>79</v>
      </c>
      <c r="I90" s="43" t="s">
        <v>80</v>
      </c>
      <c r="J90" s="43" t="s">
        <v>40</v>
      </c>
      <c r="K90" s="43" t="s">
        <v>81</v>
      </c>
    </row>
    <row r="91" spans="1:11" s="21" customFormat="1" ht="20.100000000000001" customHeight="1">
      <c r="A91" s="41">
        <v>2021</v>
      </c>
      <c r="B91" s="42" t="s">
        <v>66</v>
      </c>
      <c r="C91" s="43" t="s">
        <v>67</v>
      </c>
      <c r="D91" s="43" t="s">
        <v>82</v>
      </c>
      <c r="E91" s="44">
        <v>15000000</v>
      </c>
      <c r="F91" s="41">
        <v>202109</v>
      </c>
      <c r="G91" s="43" t="s">
        <v>34</v>
      </c>
      <c r="H91" s="43" t="s">
        <v>79</v>
      </c>
      <c r="I91" s="43" t="s">
        <v>83</v>
      </c>
      <c r="J91" s="43" t="s">
        <v>36</v>
      </c>
      <c r="K91" s="43" t="s">
        <v>81</v>
      </c>
    </row>
    <row r="92" spans="1:11" ht="20.100000000000001" customHeight="1">
      <c r="A92" s="41">
        <v>2021</v>
      </c>
      <c r="B92" s="42" t="s">
        <v>66</v>
      </c>
      <c r="C92" s="43" t="s">
        <v>67</v>
      </c>
      <c r="D92" s="43" t="s">
        <v>84</v>
      </c>
      <c r="E92" s="44">
        <v>20000000</v>
      </c>
      <c r="F92" s="41">
        <v>202110</v>
      </c>
      <c r="G92" s="43" t="s">
        <v>55</v>
      </c>
      <c r="H92" s="43" t="s">
        <v>79</v>
      </c>
      <c r="I92" s="43" t="s">
        <v>85</v>
      </c>
      <c r="J92" s="43" t="s">
        <v>40</v>
      </c>
      <c r="K92" s="43" t="s">
        <v>81</v>
      </c>
    </row>
    <row r="93" spans="1:11" ht="20.100000000000001" customHeight="1">
      <c r="A93" s="41">
        <v>2021</v>
      </c>
      <c r="B93" s="42" t="s">
        <v>66</v>
      </c>
      <c r="C93" s="43" t="s">
        <v>67</v>
      </c>
      <c r="D93" s="43" t="s">
        <v>86</v>
      </c>
      <c r="E93" s="44">
        <v>20000000</v>
      </c>
      <c r="F93" s="41">
        <v>202110</v>
      </c>
      <c r="G93" s="43" t="s">
        <v>54</v>
      </c>
      <c r="H93" s="43" t="s">
        <v>79</v>
      </c>
      <c r="I93" s="43" t="s">
        <v>87</v>
      </c>
      <c r="J93" s="43" t="s">
        <v>40</v>
      </c>
      <c r="K93" s="43" t="s">
        <v>81</v>
      </c>
    </row>
    <row r="94" spans="1:11" s="23" customFormat="1" ht="20.100000000000001" customHeight="1">
      <c r="A94" s="41">
        <v>2021</v>
      </c>
      <c r="B94" s="42" t="s">
        <v>66</v>
      </c>
      <c r="C94" s="43" t="s">
        <v>67</v>
      </c>
      <c r="D94" s="43" t="s">
        <v>88</v>
      </c>
      <c r="E94" s="44">
        <v>20000000</v>
      </c>
      <c r="F94" s="41">
        <v>202110</v>
      </c>
      <c r="G94" s="43" t="s">
        <v>34</v>
      </c>
      <c r="H94" s="43" t="s">
        <v>79</v>
      </c>
      <c r="I94" s="43" t="s">
        <v>89</v>
      </c>
      <c r="J94" s="43" t="s">
        <v>40</v>
      </c>
      <c r="K94" s="43" t="s">
        <v>81</v>
      </c>
    </row>
    <row r="95" spans="1:11" ht="20.100000000000001" customHeight="1">
      <c r="A95" s="41">
        <v>2021</v>
      </c>
      <c r="B95" s="42" t="s">
        <v>66</v>
      </c>
      <c r="C95" s="43" t="s">
        <v>42</v>
      </c>
      <c r="D95" s="43" t="s">
        <v>90</v>
      </c>
      <c r="E95" s="44">
        <v>86000000</v>
      </c>
      <c r="F95" s="41">
        <v>202110</v>
      </c>
      <c r="G95" s="43" t="s">
        <v>54</v>
      </c>
      <c r="H95" s="43" t="s">
        <v>91</v>
      </c>
      <c r="I95" s="43" t="s">
        <v>92</v>
      </c>
      <c r="J95" s="43" t="s">
        <v>40</v>
      </c>
      <c r="K95" s="43" t="s">
        <v>93</v>
      </c>
    </row>
    <row r="96" spans="1:11" ht="20.100000000000001" customHeight="1">
      <c r="A96" s="41">
        <v>2021</v>
      </c>
      <c r="B96" s="42" t="s">
        <v>66</v>
      </c>
      <c r="C96" s="43" t="s">
        <v>42</v>
      </c>
      <c r="D96" s="43" t="s">
        <v>94</v>
      </c>
      <c r="E96" s="44">
        <v>50000000</v>
      </c>
      <c r="F96" s="41">
        <v>202110</v>
      </c>
      <c r="G96" s="43" t="s">
        <v>54</v>
      </c>
      <c r="H96" s="43" t="s">
        <v>95</v>
      </c>
      <c r="I96" s="43" t="s">
        <v>96</v>
      </c>
      <c r="J96" s="43" t="s">
        <v>40</v>
      </c>
      <c r="K96" s="43" t="s">
        <v>93</v>
      </c>
    </row>
    <row r="97" spans="1:11" ht="20.100000000000001" customHeight="1">
      <c r="A97" s="41">
        <v>2021</v>
      </c>
      <c r="B97" s="42" t="s">
        <v>66</v>
      </c>
      <c r="C97" s="43" t="s">
        <v>97</v>
      </c>
      <c r="D97" s="43" t="s">
        <v>98</v>
      </c>
      <c r="E97" s="44">
        <v>30000000</v>
      </c>
      <c r="F97" s="41">
        <v>202110</v>
      </c>
      <c r="G97" s="43" t="s">
        <v>54</v>
      </c>
      <c r="H97" s="43" t="s">
        <v>99</v>
      </c>
      <c r="I97" s="43" t="s">
        <v>100</v>
      </c>
      <c r="J97" s="43" t="s">
        <v>40</v>
      </c>
      <c r="K97" s="43" t="s">
        <v>101</v>
      </c>
    </row>
    <row r="98" spans="1:11" ht="20.100000000000001" customHeight="1">
      <c r="A98" s="41">
        <v>2021</v>
      </c>
      <c r="B98" s="42" t="s">
        <v>66</v>
      </c>
      <c r="C98" s="43" t="s">
        <v>97</v>
      </c>
      <c r="D98" s="43" t="s">
        <v>102</v>
      </c>
      <c r="E98" s="44">
        <v>70000000</v>
      </c>
      <c r="F98" s="41">
        <v>202110</v>
      </c>
      <c r="G98" s="43" t="s">
        <v>34</v>
      </c>
      <c r="H98" s="43" t="s">
        <v>99</v>
      </c>
      <c r="I98" s="43" t="s">
        <v>103</v>
      </c>
      <c r="J98" s="43" t="s">
        <v>36</v>
      </c>
      <c r="K98" s="43" t="s">
        <v>101</v>
      </c>
    </row>
    <row r="99" spans="1:11" ht="20.100000000000001" customHeight="1">
      <c r="A99" s="41">
        <v>2021</v>
      </c>
      <c r="B99" s="42" t="s">
        <v>66</v>
      </c>
      <c r="C99" s="43" t="s">
        <v>97</v>
      </c>
      <c r="D99" s="43" t="s">
        <v>104</v>
      </c>
      <c r="E99" s="44">
        <v>20000000</v>
      </c>
      <c r="F99" s="41">
        <v>202110</v>
      </c>
      <c r="G99" s="43" t="s">
        <v>34</v>
      </c>
      <c r="H99" s="43" t="s">
        <v>99</v>
      </c>
      <c r="I99" s="43" t="s">
        <v>105</v>
      </c>
      <c r="J99" s="43" t="s">
        <v>36</v>
      </c>
      <c r="K99" s="43" t="s">
        <v>101</v>
      </c>
    </row>
    <row r="100" spans="1:11" ht="20.100000000000001" customHeight="1">
      <c r="A100" s="41">
        <v>2022</v>
      </c>
      <c r="B100" s="42" t="s">
        <v>66</v>
      </c>
      <c r="C100" s="43" t="s">
        <v>97</v>
      </c>
      <c r="D100" s="43" t="s">
        <v>106</v>
      </c>
      <c r="E100" s="44">
        <v>100000000</v>
      </c>
      <c r="F100" s="41">
        <v>202112</v>
      </c>
      <c r="G100" s="43" t="s">
        <v>55</v>
      </c>
      <c r="H100" s="43" t="s">
        <v>99</v>
      </c>
      <c r="I100" s="43" t="s">
        <v>107</v>
      </c>
      <c r="J100" s="43" t="s">
        <v>40</v>
      </c>
      <c r="K100" s="43" t="s">
        <v>101</v>
      </c>
    </row>
    <row r="101" spans="1:11" ht="20.100000000000001" customHeight="1">
      <c r="A101" s="41">
        <v>2022</v>
      </c>
      <c r="B101" s="42" t="s">
        <v>66</v>
      </c>
      <c r="C101" s="43" t="s">
        <v>97</v>
      </c>
      <c r="D101" s="43" t="s">
        <v>108</v>
      </c>
      <c r="E101" s="44">
        <v>35000000</v>
      </c>
      <c r="F101" s="41">
        <v>202112</v>
      </c>
      <c r="G101" s="43" t="s">
        <v>55</v>
      </c>
      <c r="H101" s="43" t="s">
        <v>99</v>
      </c>
      <c r="I101" s="43" t="s">
        <v>109</v>
      </c>
      <c r="J101" s="43" t="s">
        <v>40</v>
      </c>
      <c r="K101" s="43" t="s">
        <v>101</v>
      </c>
    </row>
    <row r="102" spans="1:11" ht="20.100000000000001" customHeight="1">
      <c r="A102" s="41">
        <v>2021</v>
      </c>
      <c r="B102" s="42" t="s">
        <v>66</v>
      </c>
      <c r="C102" s="43" t="s">
        <v>110</v>
      </c>
      <c r="D102" s="43" t="s">
        <v>111</v>
      </c>
      <c r="E102" s="44">
        <v>19000000</v>
      </c>
      <c r="F102" s="41">
        <v>202111</v>
      </c>
      <c r="G102" s="43" t="s">
        <v>34</v>
      </c>
      <c r="H102" s="43" t="s">
        <v>112</v>
      </c>
      <c r="I102" s="43" t="s">
        <v>113</v>
      </c>
      <c r="J102" s="43" t="s">
        <v>36</v>
      </c>
      <c r="K102" s="43" t="s">
        <v>114</v>
      </c>
    </row>
    <row r="103" spans="1:11" ht="20.100000000000001" customHeight="1">
      <c r="A103" s="41">
        <v>2022</v>
      </c>
      <c r="B103" s="42" t="s">
        <v>66</v>
      </c>
      <c r="C103" s="43" t="s">
        <v>32</v>
      </c>
      <c r="D103" s="43" t="s">
        <v>115</v>
      </c>
      <c r="E103" s="44">
        <v>21000000</v>
      </c>
      <c r="F103" s="41">
        <v>202111</v>
      </c>
      <c r="G103" s="43" t="s">
        <v>55</v>
      </c>
      <c r="H103" s="43" t="s">
        <v>112</v>
      </c>
      <c r="I103" s="43" t="s">
        <v>116</v>
      </c>
      <c r="J103" s="43" t="s">
        <v>40</v>
      </c>
      <c r="K103" s="43" t="s">
        <v>114</v>
      </c>
    </row>
    <row r="104" spans="1:11" ht="20.100000000000001" customHeight="1">
      <c r="A104" s="41">
        <v>2021</v>
      </c>
      <c r="B104" s="42" t="s">
        <v>66</v>
      </c>
      <c r="C104" s="43" t="s">
        <v>32</v>
      </c>
      <c r="D104" s="43" t="s">
        <v>117</v>
      </c>
      <c r="E104" s="44">
        <v>4500000</v>
      </c>
      <c r="F104" s="41">
        <v>202111</v>
      </c>
      <c r="G104" s="43" t="s">
        <v>34</v>
      </c>
      <c r="H104" s="43" t="s">
        <v>118</v>
      </c>
      <c r="I104" s="43" t="s">
        <v>119</v>
      </c>
      <c r="J104" s="43" t="s">
        <v>36</v>
      </c>
      <c r="K104" s="43" t="s">
        <v>120</v>
      </c>
    </row>
    <row r="105" spans="1:11" s="21" customFormat="1" ht="20.100000000000001" customHeight="1">
      <c r="A105" s="41">
        <v>2021</v>
      </c>
      <c r="B105" s="42" t="s">
        <v>66</v>
      </c>
      <c r="C105" s="43" t="s">
        <v>110</v>
      </c>
      <c r="D105" s="43" t="s">
        <v>121</v>
      </c>
      <c r="E105" s="44">
        <v>500000000</v>
      </c>
      <c r="F105" s="41">
        <v>202109</v>
      </c>
      <c r="G105" s="43" t="s">
        <v>34</v>
      </c>
      <c r="H105" s="43" t="s">
        <v>122</v>
      </c>
      <c r="I105" s="43" t="s">
        <v>123</v>
      </c>
      <c r="J105" s="43" t="s">
        <v>40</v>
      </c>
      <c r="K105" s="43" t="s">
        <v>124</v>
      </c>
    </row>
    <row r="106" spans="1:11" s="21" customFormat="1" ht="20.100000000000001" customHeight="1">
      <c r="A106" s="41">
        <v>2021</v>
      </c>
      <c r="B106" s="42" t="s">
        <v>66</v>
      </c>
      <c r="C106" s="43" t="s">
        <v>110</v>
      </c>
      <c r="D106" s="43" t="s">
        <v>125</v>
      </c>
      <c r="E106" s="44">
        <v>15000000</v>
      </c>
      <c r="F106" s="41">
        <v>202110</v>
      </c>
      <c r="G106" s="43" t="s">
        <v>54</v>
      </c>
      <c r="H106" s="43" t="s">
        <v>122</v>
      </c>
      <c r="I106" s="43" t="s">
        <v>126</v>
      </c>
      <c r="J106" s="43" t="s">
        <v>36</v>
      </c>
      <c r="K106" s="43" t="s">
        <v>124</v>
      </c>
    </row>
    <row r="107" spans="1:11" s="21" customFormat="1" ht="20.100000000000001" customHeight="1">
      <c r="A107" s="24">
        <v>2021</v>
      </c>
      <c r="B107" s="42" t="s">
        <v>66</v>
      </c>
      <c r="C107" s="43" t="s">
        <v>110</v>
      </c>
      <c r="D107" s="43" t="s">
        <v>127</v>
      </c>
      <c r="E107" s="44">
        <v>105000000</v>
      </c>
      <c r="F107" s="41">
        <v>202111</v>
      </c>
      <c r="G107" s="43" t="s">
        <v>54</v>
      </c>
      <c r="H107" s="43" t="s">
        <v>122</v>
      </c>
      <c r="I107" s="43" t="s">
        <v>128</v>
      </c>
      <c r="J107" s="43" t="s">
        <v>40</v>
      </c>
      <c r="K107" s="43" t="s">
        <v>124</v>
      </c>
    </row>
    <row r="108" spans="1:11" s="21" customFormat="1" ht="20.100000000000001" customHeight="1">
      <c r="A108" s="41">
        <v>2021</v>
      </c>
      <c r="B108" s="59" t="s">
        <v>415</v>
      </c>
      <c r="C108" s="49" t="s">
        <v>97</v>
      </c>
      <c r="D108" s="49" t="s">
        <v>416</v>
      </c>
      <c r="E108" s="68">
        <v>200000000</v>
      </c>
      <c r="F108" s="41">
        <v>202110</v>
      </c>
      <c r="G108" s="49" t="s">
        <v>54</v>
      </c>
      <c r="H108" s="49" t="s">
        <v>417</v>
      </c>
      <c r="I108" s="49" t="s">
        <v>418</v>
      </c>
      <c r="J108" s="49" t="s">
        <v>40</v>
      </c>
      <c r="K108" s="49" t="s">
        <v>419</v>
      </c>
    </row>
    <row r="109" spans="1:11" s="21" customFormat="1" ht="20.100000000000001" customHeight="1">
      <c r="A109" s="69">
        <v>2022</v>
      </c>
      <c r="B109" s="70" t="s">
        <v>195</v>
      </c>
      <c r="C109" s="71" t="s">
        <v>42</v>
      </c>
      <c r="D109" s="71" t="s">
        <v>196</v>
      </c>
      <c r="E109" s="72">
        <v>81376000</v>
      </c>
      <c r="F109" s="69">
        <v>202109</v>
      </c>
      <c r="G109" s="71" t="s">
        <v>55</v>
      </c>
      <c r="H109" s="71" t="s">
        <v>197</v>
      </c>
      <c r="I109" s="73" t="s">
        <v>403</v>
      </c>
      <c r="J109" s="71" t="s">
        <v>40</v>
      </c>
      <c r="K109" s="71" t="s">
        <v>198</v>
      </c>
    </row>
    <row r="110" spans="1:11" s="21" customFormat="1" ht="20.100000000000001" customHeight="1">
      <c r="A110" s="69">
        <v>2022</v>
      </c>
      <c r="B110" s="70" t="s">
        <v>195</v>
      </c>
      <c r="C110" s="71" t="s">
        <v>42</v>
      </c>
      <c r="D110" s="71" t="s">
        <v>199</v>
      </c>
      <c r="E110" s="72">
        <v>42788000</v>
      </c>
      <c r="F110" s="69">
        <v>202110</v>
      </c>
      <c r="G110" s="71" t="s">
        <v>55</v>
      </c>
      <c r="H110" s="71" t="s">
        <v>197</v>
      </c>
      <c r="I110" s="73" t="s">
        <v>404</v>
      </c>
      <c r="J110" s="71" t="s">
        <v>36</v>
      </c>
      <c r="K110" s="71" t="s">
        <v>198</v>
      </c>
    </row>
    <row r="111" spans="1:11" s="21" customFormat="1" ht="20.100000000000001" customHeight="1">
      <c r="A111" s="69">
        <v>2022</v>
      </c>
      <c r="B111" s="70" t="s">
        <v>195</v>
      </c>
      <c r="C111" s="71" t="s">
        <v>42</v>
      </c>
      <c r="D111" s="71" t="s">
        <v>200</v>
      </c>
      <c r="E111" s="72">
        <v>44220000</v>
      </c>
      <c r="F111" s="69">
        <v>202110</v>
      </c>
      <c r="G111" s="71" t="s">
        <v>34</v>
      </c>
      <c r="H111" s="71" t="s">
        <v>197</v>
      </c>
      <c r="I111" s="73" t="s">
        <v>405</v>
      </c>
      <c r="J111" s="71" t="s">
        <v>36</v>
      </c>
      <c r="K111" s="71" t="s">
        <v>198</v>
      </c>
    </row>
    <row r="112" spans="1:11" s="21" customFormat="1" ht="20.100000000000001" customHeight="1">
      <c r="A112" s="69">
        <v>2021</v>
      </c>
      <c r="B112" s="71" t="s">
        <v>195</v>
      </c>
      <c r="C112" s="71" t="s">
        <v>42</v>
      </c>
      <c r="D112" s="71" t="s">
        <v>201</v>
      </c>
      <c r="E112" s="74">
        <v>12000000</v>
      </c>
      <c r="F112" s="69">
        <v>202112</v>
      </c>
      <c r="G112" s="71" t="s">
        <v>34</v>
      </c>
      <c r="H112" s="71" t="s">
        <v>202</v>
      </c>
      <c r="I112" s="73" t="s">
        <v>406</v>
      </c>
      <c r="J112" s="71" t="s">
        <v>36</v>
      </c>
      <c r="K112" s="71" t="s">
        <v>203</v>
      </c>
    </row>
    <row r="113" spans="1:11" s="21" customFormat="1" ht="20.100000000000001" customHeight="1">
      <c r="A113" s="75">
        <v>2021</v>
      </c>
      <c r="B113" s="71" t="s">
        <v>195</v>
      </c>
      <c r="C113" s="71" t="s">
        <v>32</v>
      </c>
      <c r="D113" s="71" t="s">
        <v>204</v>
      </c>
      <c r="E113" s="74">
        <v>4510000</v>
      </c>
      <c r="F113" s="69">
        <v>202109</v>
      </c>
      <c r="G113" s="71" t="s">
        <v>55</v>
      </c>
      <c r="H113" s="71" t="s">
        <v>205</v>
      </c>
      <c r="I113" s="73" t="s">
        <v>407</v>
      </c>
      <c r="J113" s="71" t="s">
        <v>36</v>
      </c>
      <c r="K113" s="71" t="s">
        <v>206</v>
      </c>
    </row>
    <row r="114" spans="1:11" s="21" customFormat="1" ht="20.100000000000001" customHeight="1">
      <c r="A114" s="75">
        <v>2021</v>
      </c>
      <c r="B114" s="76" t="s">
        <v>195</v>
      </c>
      <c r="C114" s="76" t="s">
        <v>32</v>
      </c>
      <c r="D114" s="76" t="s">
        <v>207</v>
      </c>
      <c r="E114" s="77">
        <v>9890000</v>
      </c>
      <c r="F114" s="78">
        <v>202110</v>
      </c>
      <c r="G114" s="76" t="s">
        <v>54</v>
      </c>
      <c r="H114" s="76" t="s">
        <v>208</v>
      </c>
      <c r="I114" s="79" t="s">
        <v>209</v>
      </c>
      <c r="J114" s="71" t="s">
        <v>36</v>
      </c>
      <c r="K114" s="71" t="s">
        <v>210</v>
      </c>
    </row>
    <row r="115" spans="1:11" s="21" customFormat="1" ht="20.100000000000001" customHeight="1">
      <c r="A115" s="69">
        <v>2021</v>
      </c>
      <c r="B115" s="71" t="s">
        <v>195</v>
      </c>
      <c r="C115" s="71" t="s">
        <v>97</v>
      </c>
      <c r="D115" s="71" t="s">
        <v>211</v>
      </c>
      <c r="E115" s="74">
        <v>6489000</v>
      </c>
      <c r="F115" s="69">
        <v>202110</v>
      </c>
      <c r="G115" s="71" t="s">
        <v>54</v>
      </c>
      <c r="H115" s="71" t="s">
        <v>208</v>
      </c>
      <c r="I115" s="73" t="s">
        <v>408</v>
      </c>
      <c r="J115" s="71" t="s">
        <v>36</v>
      </c>
      <c r="K115" s="71" t="s">
        <v>210</v>
      </c>
    </row>
    <row r="116" spans="1:11" s="21" customFormat="1" ht="20.100000000000001" customHeight="1">
      <c r="A116" s="69">
        <v>2021</v>
      </c>
      <c r="B116" s="71" t="s">
        <v>195</v>
      </c>
      <c r="C116" s="71" t="s">
        <v>97</v>
      </c>
      <c r="D116" s="71" t="s">
        <v>212</v>
      </c>
      <c r="E116" s="74">
        <v>9651000</v>
      </c>
      <c r="F116" s="69">
        <v>202110</v>
      </c>
      <c r="G116" s="71" t="s">
        <v>54</v>
      </c>
      <c r="H116" s="71" t="s">
        <v>213</v>
      </c>
      <c r="I116" s="73" t="s">
        <v>214</v>
      </c>
      <c r="J116" s="71" t="s">
        <v>36</v>
      </c>
      <c r="K116" s="71" t="s">
        <v>215</v>
      </c>
    </row>
    <row r="117" spans="1:11" s="21" customFormat="1">
      <c r="A117" s="62">
        <v>2021</v>
      </c>
      <c r="B117" s="46" t="s">
        <v>314</v>
      </c>
      <c r="C117" s="47" t="s">
        <v>42</v>
      </c>
      <c r="D117" s="47" t="s">
        <v>315</v>
      </c>
      <c r="E117" s="80">
        <v>49500000</v>
      </c>
      <c r="F117" s="62">
        <v>202112</v>
      </c>
      <c r="G117" s="47" t="s">
        <v>34</v>
      </c>
      <c r="H117" s="47" t="s">
        <v>316</v>
      </c>
      <c r="I117" s="47" t="s">
        <v>317</v>
      </c>
      <c r="J117" s="47" t="s">
        <v>36</v>
      </c>
      <c r="K117" s="47" t="s">
        <v>318</v>
      </c>
    </row>
  </sheetData>
  <autoFilter ref="A1:K87">
    <sortState ref="A2:K117">
      <sortCondition ref="B1:B87"/>
    </sortState>
  </autoFilter>
  <sortState ref="A2:K116">
    <sortCondition ref="B2"/>
  </sortState>
  <phoneticPr fontId="1" type="noConversion"/>
  <dataValidations count="8">
    <dataValidation type="list" allowBlank="1" showInputMessage="1" showErrorMessage="1" sqref="B1:B1048576">
      <formula1>"IT전략실, 감사실, 기획조정실, 인사노무처, 총무처, 인재원, 안전처, 상가운영처, 추모시설운영처, 장애인콜택시운영처, 서울월드컵경기장운영처, 돔경기장운영처, 서울어린이대공원, 청계천관리처, 도로관리처, 도로시설처, 기술혁신센터, 도로환경처, 교통정보처, 공사감독1처, 공사감독2처, 공사감독3처, 공동구관리처, 상수도지원처, 주차시설운영처, 교통시설운영처, 공공자전거운영처, 홍보실"</formula1>
    </dataValidation>
    <dataValidation type="list" allowBlank="1" showInputMessage="1" showErrorMessage="1" sqref="C1:C1048576">
      <formula1>"일반, 기술, 전기, 토목, 시설물, 정보통신, 기계설비, 학술, 기타"</formula1>
    </dataValidation>
    <dataValidation type="textLength" operator="lessThanOrEqual" allowBlank="1" showInputMessage="1" showErrorMessage="1" sqref="D1:D1048576">
      <formula1>30</formula1>
    </dataValidation>
    <dataValidation type="whole" allowBlank="1" showInputMessage="1" showErrorMessage="1" sqref="E1:E1048576">
      <formula1>0</formula1>
      <formula2>9999999999999990</formula2>
    </dataValidation>
    <dataValidation type="whole" allowBlank="1" showInputMessage="1" showErrorMessage="1" sqref="F1:F76 F80:F1048576">
      <formula1>201901</formula1>
      <formula2>209912</formula2>
    </dataValidation>
    <dataValidation type="list" allowBlank="1" showInputMessage="1" showErrorMessage="1" sqref="G1:G1048576">
      <formula1>"용역, 물품, 공사"</formula1>
    </dataValidation>
    <dataValidation type="list" allowBlank="1" showInputMessage="1" showErrorMessage="1" sqref="J1:J1048576">
      <formula1>"수의계약, 경쟁계약"</formula1>
    </dataValidation>
    <dataValidation type="whole" allowBlank="1" showInputMessage="1" showErrorMessage="1" sqref="A1:A1048576">
      <formula1>2000</formula1>
      <formula2>2100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(1)안내</vt:lpstr>
      <vt:lpstr>작성</vt:lpstr>
      <vt:lpstr>'(1)안내'!Print_Area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User</cp:lastModifiedBy>
  <cp:lastPrinted>2021-09-16T06:27:11Z</cp:lastPrinted>
  <dcterms:created xsi:type="dcterms:W3CDTF">2016-03-02T23:55:53Z</dcterms:created>
  <dcterms:modified xsi:type="dcterms:W3CDTF">2021-09-28T01:09:26Z</dcterms:modified>
</cp:coreProperties>
</file>