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시트1" sheetId="1" state="visible" r:id="rId2"/>
  </sheets>
  <definedNames>
    <definedName function="false" hidden="true" localSheetId="0" name="_xlnm._FilterDatabase" vbProcedure="false">시트1!$A$1:$K$189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<sst xmlns="http://schemas.openxmlformats.org/spreadsheetml/2006/main" count="1517" uniqueCount="643">
  <si>
    <t xml:space="preserve">회계연도</t>
  </si>
  <si>
    <t xml:space="preserve">사업부서명</t>
  </si>
  <si>
    <t xml:space="preserve">분야</t>
  </si>
  <si>
    <t xml:space="preserve">사업명</t>
  </si>
  <si>
    <t xml:space="preserve">사업비(천원)</t>
  </si>
  <si>
    <t xml:space="preserve">발주시기</t>
  </si>
  <si>
    <t xml:space="preserve">종류</t>
  </si>
  <si>
    <t xml:space="preserve">전화번호</t>
  </si>
  <si>
    <t xml:space="preserve">사업개요</t>
  </si>
  <si>
    <t xml:space="preserve">계약방법</t>
  </si>
  <si>
    <t xml:space="preserve">담당자</t>
  </si>
  <si>
    <t xml:space="preserve">서울어린이대공원</t>
  </si>
  <si>
    <t xml:space="preserve">일반</t>
  </si>
  <si>
    <t xml:space="preserve">2019년 현수막 및 배너 연간단가 구매계획</t>
  </si>
  <si>
    <t xml:space="preserve">물품 </t>
  </si>
  <si>
    <t xml:space="preserve">02-450-9338</t>
  </si>
  <si>
    <t xml:space="preserve">대공원 효과적 홍보를 위한 현수막 및 배너 연간단가 구매</t>
  </si>
  <si>
    <t xml:space="preserve">수의계약</t>
  </si>
  <si>
    <t xml:space="preserve">이진성</t>
  </si>
  <si>
    <t xml:space="preserve">교통시설운영처</t>
  </si>
  <si>
    <t xml:space="preserve">기계</t>
  </si>
  <si>
    <t xml:space="preserve">훈련원공원 주차장 현장 DDC 판넬 교체</t>
  </si>
  <si>
    <t xml:space="preserve">02-3405-4031</t>
  </si>
  <si>
    <t xml:space="preserve">현장 DDC판넬 10면 중 7면 교체(3면은 '17년도 기교체)</t>
  </si>
  <si>
    <t xml:space="preserve">경쟁계약</t>
  </si>
  <si>
    <t xml:space="preserve">장영선</t>
  </si>
  <si>
    <t xml:space="preserve">추모시설운영처</t>
  </si>
  <si>
    <t xml:space="preserve">건축</t>
  </si>
  <si>
    <t xml:space="preserve">2019년 서울시립승화원 건축시설물 유지보수공사</t>
  </si>
  <si>
    <t xml:space="preserve">공사</t>
  </si>
  <si>
    <t xml:space="preserve">031-960-0252</t>
  </si>
  <si>
    <t xml:space="preserve">시립승화원 및 시립묘지 건축시설물 유지보수</t>
  </si>
  <si>
    <t xml:space="preserve">김재호</t>
  </si>
  <si>
    <t xml:space="preserve">환경</t>
  </si>
  <si>
    <t xml:space="preserve">2019년 서울시립승화원 다이옥신 측정 용역</t>
  </si>
  <si>
    <t xml:space="preserve">용역</t>
  </si>
  <si>
    <t xml:space="preserve">031-960-0261</t>
  </si>
  <si>
    <t xml:space="preserve">서울시립승화원 대기배출가스 다이옥신 측정</t>
  </si>
  <si>
    <t xml:space="preserve">문현진</t>
  </si>
  <si>
    <t xml:space="preserve">조경</t>
  </si>
  <si>
    <t xml:space="preserve">2019년 서울시립승화원 녹지관리공사</t>
  </si>
  <si>
    <t xml:space="preserve">02-2290-0264</t>
  </si>
  <si>
    <t xml:space="preserve">시립묘지(용미리, 망우리) 조성잔디관리, 수목관리</t>
  </si>
  <si>
    <t xml:space="preserve">이승호</t>
  </si>
  <si>
    <t xml:space="preserve">시립묘지내 자연숲을 활용한 자연장지 조성(2차)
설계용역</t>
  </si>
  <si>
    <t xml:space="preserve">02-2290-0257</t>
  </si>
  <si>
    <t xml:space="preserve">용미리 300구역 자연장지 조성 관련 설계용역</t>
  </si>
  <si>
    <t xml:space="preserve">조성훈</t>
  </si>
  <si>
    <t xml:space="preserve">토목</t>
  </si>
  <si>
    <t xml:space="preserve">시립묘지 노후시설 유지보수공사(연간단가)</t>
  </si>
  <si>
    <t xml:space="preserve">031-960-0262</t>
  </si>
  <si>
    <t xml:space="preserve">승화원 및 시립묘지 내 노후 기반시설 유지보수</t>
  </si>
  <si>
    <t xml:space="preserve">이종상</t>
  </si>
  <si>
    <t xml:space="preserve">시립묘지 건설폐기물 처리용역</t>
  </si>
  <si>
    <t xml:space="preserve">031-960-0265</t>
  </si>
  <si>
    <t xml:space="preserve">승화원 및 시립묘지에서 건설공사시 발생되는 폐기물 처리</t>
  </si>
  <si>
    <t xml:space="preserve">조한채</t>
  </si>
  <si>
    <t xml:space="preserve">시립장사시설 내 판매용 봉안용기 선정</t>
  </si>
  <si>
    <t xml:space="preserve">031-960-0224</t>
  </si>
  <si>
    <t xml:space="preserve">시립장사시설 봉안함 판매소에서 판매할 봉안용기 선정계약(2년)</t>
  </si>
  <si>
    <t xml:space="preserve">신경민</t>
  </si>
  <si>
    <t xml:space="preserve">2019년 취약계층 장례지원 용역</t>
  </si>
  <si>
    <t xml:space="preserve">무연고 사망자 시신 장제처리와 장례의전 및 저소득층 사망자의 장례의전 지원</t>
  </si>
  <si>
    <t xml:space="preserve">2019년 봉안시설 명패 제작설치</t>
  </si>
  <si>
    <t xml:space="preserve">봉안시설의 고인 명패 제작설치</t>
  </si>
  <si>
    <t xml:space="preserve">2019년 추모힐링투어 버스 임차</t>
  </si>
  <si>
    <t xml:space="preserve">02-3498-2559</t>
  </si>
  <si>
    <t xml:space="preserve">장사시설 시민견학 프로그램 '추모힐링투어' 버스 임차</t>
  </si>
  <si>
    <t xml:space="preserve">김현정</t>
  </si>
  <si>
    <t xml:space="preserve">조경식재</t>
  </si>
  <si>
    <t xml:space="preserve">2019년 서울추모공원 녹지(유지)관리 공사(연간단가)</t>
  </si>
  <si>
    <t xml:space="preserve">02-3498-2543</t>
  </si>
  <si>
    <t xml:space="preserve">서울추모공원 및 시민공원 풀뽑기 및 풀깍기, 수목식재 등</t>
  </si>
  <si>
    <t xml:space="preserve">이정재</t>
  </si>
  <si>
    <t xml:space="preserve">기술</t>
  </si>
  <si>
    <t xml:space="preserve">2019년 서울추모공원 시설물유지보수공사(연간단가)</t>
  </si>
  <si>
    <t xml:space="preserve">02-3498-2546</t>
  </si>
  <si>
    <t xml:space="preserve">시설물 연간단가 공사</t>
  </si>
  <si>
    <t xml:space="preserve">강원휘</t>
  </si>
  <si>
    <t xml:space="preserve">서울월드컵경기장운영처</t>
  </si>
  <si>
    <t xml:space="preserve">정보통신</t>
  </si>
  <si>
    <t xml:space="preserve">월드컵경기장 무선마이크 구매설치</t>
  </si>
  <si>
    <t xml:space="preserve">02-2128-2938</t>
  </si>
  <si>
    <t xml:space="preserve">900MHz 무선 마이크 구매설치</t>
  </si>
  <si>
    <t xml:space="preserve">조승제</t>
  </si>
  <si>
    <t xml:space="preserve">월드컵경기장 음향설비 구매설치</t>
  </si>
  <si>
    <t xml:space="preserve">02-2128-2988</t>
  </si>
  <si>
    <t xml:space="preserve">월드컵경기장 관람석 스피커 구매설치</t>
  </si>
  <si>
    <t xml:space="preserve">이지혜</t>
  </si>
  <si>
    <t xml:space="preserve">장충체육관 전광판설비 유지보수 용역</t>
  </si>
  <si>
    <t xml:space="preserve">02-2128-2826</t>
  </si>
  <si>
    <t xml:space="preserve">장충체육관 전광판등 영상송출설비 유지보수</t>
  </si>
  <si>
    <t xml:space="preserve">김홍기</t>
  </si>
  <si>
    <t xml:space="preserve">2019년 조경시설유지관리공사</t>
  </si>
  <si>
    <t xml:space="preserve">02-2128-2989</t>
  </si>
  <si>
    <t xml:space="preserve">전정, 풀뽑기, 풀깎기, 잔디보식 등</t>
  </si>
  <si>
    <t xml:space="preserve">김영현</t>
  </si>
  <si>
    <t xml:space="preserve">견인식 에어레이터구매</t>
  </si>
  <si>
    <t xml:space="preserve">견인식 에어레이터 1대 구매</t>
  </si>
  <si>
    <t xml:space="preserve">2019년 서울월드컵경기장 비료 구매</t>
  </si>
  <si>
    <t xml:space="preserve">울트라그린, 복합비료, 고형비료 등</t>
  </si>
  <si>
    <t xml:space="preserve">2019년 서울월드컵경기장 농약 구매</t>
  </si>
  <si>
    <t xml:space="preserve">굳샷, 다스린, 골든볼 등</t>
  </si>
  <si>
    <t xml:space="preserve">상가운영처</t>
  </si>
  <si>
    <t xml:space="preserve">지하도상가 바닥 청소장비 임대</t>
  </si>
  <si>
    <t xml:space="preserve">02-2290-7297</t>
  </si>
  <si>
    <t xml:space="preserve">최정욱</t>
  </si>
  <si>
    <t xml:space="preserve">지하도상가 캐노피 청소 용역</t>
  </si>
  <si>
    <t xml:space="preserve">봄철(4~5월) 지하도상가 캐노피 청소용역</t>
  </si>
  <si>
    <t xml:space="preserve">기계설비</t>
  </si>
  <si>
    <t xml:space="preserve">2019년 공기질 자동측정시스템 부품 구매</t>
  </si>
  <si>
    <t xml:space="preserve">02-2290-7293</t>
  </si>
  <si>
    <t xml:space="preserve">지하도상가 공기질 자동측정시스템 유지보수용 부품 구매</t>
  </si>
  <si>
    <t xml:space="preserve">조균희</t>
  </si>
  <si>
    <t xml:space="preserve">2019년 지하도상가 공조기 필터 교체</t>
  </si>
  <si>
    <t xml:space="preserve">지하도상가 공조기 필터 구매 교체</t>
  </si>
  <si>
    <t xml:space="preserve">2019년 지하도상가 공기청정기 필터 교체</t>
  </si>
  <si>
    <t xml:space="preserve">지하도상가 공기청정기 필터 구매 교체</t>
  </si>
  <si>
    <t xml:space="preserve">신당지하도상가 노후 패키지에어컨 교체</t>
  </si>
  <si>
    <t xml:space="preserve">시설물</t>
  </si>
  <si>
    <t xml:space="preserve">을지로지하도상가 바닥재 개선 공사</t>
  </si>
  <si>
    <t xml:space="preserve">02-2290-7233</t>
  </si>
  <si>
    <t xml:space="preserve">을지로지하도상가 바닥재 교체 및 개선</t>
  </si>
  <si>
    <t xml:space="preserve">권성열</t>
  </si>
  <si>
    <t xml:space="preserve">지하도상가 정밀안전진단 용역</t>
  </si>
  <si>
    <t xml:space="preserve">02-2290-7294</t>
  </si>
  <si>
    <t xml:space="preserve">1,2종 대상시설물 정밀안전진단</t>
  </si>
  <si>
    <t xml:space="preserve">전은정</t>
  </si>
  <si>
    <t xml:space="preserve">공동구관리처</t>
  </si>
  <si>
    <t xml:space="preserve">2019년 공동구 보수공사(연간단가)</t>
  </si>
  <si>
    <t xml:space="preserve">02-2128-2111</t>
  </si>
  <si>
    <t xml:space="preserve">공동구 구조체 및 시설물 보수</t>
  </si>
  <si>
    <t xml:space="preserve">서진석</t>
  </si>
  <si>
    <t xml:space="preserve">2019년 공동구 세척용역</t>
  </si>
  <si>
    <t xml:space="preserve">02-2128-2107</t>
  </si>
  <si>
    <t xml:space="preserve">공동구 세척</t>
  </si>
  <si>
    <t xml:space="preserve">백부준</t>
  </si>
  <si>
    <t xml:space="preserve">2019년 공동구 정밀점검 용역</t>
  </si>
  <si>
    <t xml:space="preserve">02-2128-2113</t>
  </si>
  <si>
    <t xml:space="preserve">공동구 정밀점검</t>
  </si>
  <si>
    <t xml:space="preserve">김성태</t>
  </si>
  <si>
    <t xml:space="preserve">목동공동구 철근 상세도 복원 용역</t>
  </si>
  <si>
    <t xml:space="preserve">공동구 자동자동화재탐지설비 관련 시스템 정비용역</t>
  </si>
  <si>
    <t xml:space="preserve">02-2128-2112</t>
  </si>
  <si>
    <t xml:space="preserve">문성호</t>
  </si>
  <si>
    <t xml:space="preserve">2019년 공동구 소방시설 법정점검 용역</t>
  </si>
  <si>
    <t xml:space="preserve">목동공동구 자동화재탐지설비 개량공사 
실시설계용역</t>
  </si>
  <si>
    <t xml:space="preserve">목동,가락공동구 노후 배수시설 교체</t>
  </si>
  <si>
    <t xml:space="preserve">목동,가락공동구 노후배수시설 교체 구매설치</t>
  </si>
  <si>
    <t xml:space="preserve">전기</t>
  </si>
  <si>
    <t xml:space="preserve">공동구 연기감지기 케이블 교체 공사</t>
  </si>
  <si>
    <t xml:space="preserve">02-2128-2105</t>
  </si>
  <si>
    <t xml:space="preserve">여의도공동구 등 5개소 연기감지기 연결 케이블 교체(19000m)</t>
  </si>
  <si>
    <t xml:space="preserve">탁병흥</t>
  </si>
  <si>
    <t xml:space="preserve">청계천관리처</t>
  </si>
  <si>
    <t xml:space="preserve">2019년 청계천 전기시설물 보수공사(연간단가)</t>
  </si>
  <si>
    <t xml:space="preserve">02-2290-6849</t>
  </si>
  <si>
    <t xml:space="preserve">청계천 전기시설물 보수</t>
  </si>
  <si>
    <t xml:space="preserve">고태영</t>
  </si>
  <si>
    <t xml:space="preserve">태양광 발전시설 노후 철골구조물 재도장공사(2019년)</t>
  </si>
  <si>
    <t xml:space="preserve">02-2290-6841</t>
  </si>
  <si>
    <t xml:space="preserve">태양광 노후철골구조물 재도장</t>
  </si>
  <si>
    <t xml:space="preserve">이주헌</t>
  </si>
  <si>
    <t xml:space="preserve">돔경기장운영처</t>
  </si>
  <si>
    <t xml:space="preserve">건축시설물 유지보수용역 </t>
  </si>
  <si>
    <t xml:space="preserve">02-2128-2377</t>
  </si>
  <si>
    <t xml:space="preserve">고척스카이돔 건축시설물 유지보수 용역(연간)</t>
  </si>
  <si>
    <t xml:space="preserve">최경선</t>
  </si>
  <si>
    <t xml:space="preserve">도로관리처</t>
  </si>
  <si>
    <t xml:space="preserve">2019년 자동차전용도로 시설물 세척용역(연간단가)</t>
  </si>
  <si>
    <t xml:space="preserve">2290-6363</t>
  </si>
  <si>
    <t xml:space="preserve">시설물 세척용역 1식(지하차도세척 등 6개공종)</t>
  </si>
  <si>
    <t xml:space="preserve">엄인호</t>
  </si>
  <si>
    <t xml:space="preserve">2019년 자동차전용도로 도로(교통안전)표지 유지보수공사(연간단가)</t>
  </si>
  <si>
    <t xml:space="preserve">2290-6352</t>
  </si>
  <si>
    <t xml:space="preserve">도로(교통안전표지) 일상유지보수 1식(도로표지판교체 등 130개 공종)</t>
  </si>
  <si>
    <t xml:space="preserve">백민지</t>
  </si>
  <si>
    <t xml:space="preserve">2019년 자동차전용도로 차량방호울타리 정비공사</t>
  </si>
  <si>
    <t xml:space="preserve">2290-6269</t>
  </si>
  <si>
    <t xml:space="preserve">방호울타리 설치</t>
  </si>
  <si>
    <t xml:space="preserve">옥현빈</t>
  </si>
  <si>
    <t xml:space="preserve">2019년 자동차전용도로 경계블럭 및 측구정비공사</t>
  </si>
  <si>
    <t xml:space="preserve">2290-6268</t>
  </si>
  <si>
    <t xml:space="preserve">노후경계브럭 및 측구교체</t>
  </si>
  <si>
    <t xml:space="preserve">백대현</t>
  </si>
  <si>
    <t xml:space="preserve">2019년 자동차전용도로 노후표지정비공사</t>
  </si>
  <si>
    <t xml:space="preserve">2290-6367</t>
  </si>
  <si>
    <t xml:space="preserve">노후 교통안전표지 지주, 판 정비</t>
  </si>
  <si>
    <t xml:space="preserve">최영섭</t>
  </si>
  <si>
    <t xml:space="preserve">자동차전용도로 방음시설 보수보강</t>
  </si>
  <si>
    <t xml:space="preserve">방음시설 정비</t>
  </si>
  <si>
    <t xml:space="preserve">자동차전용도로 절개지 정밀점검용역</t>
  </si>
  <si>
    <t xml:space="preserve">2290-6273</t>
  </si>
  <si>
    <t xml:space="preserve">자동차전용도로 절개지 26개소 점검용역</t>
  </si>
  <si>
    <t xml:space="preserve">이재원</t>
  </si>
  <si>
    <t xml:space="preserve">자동차전용도로 지하시설물 관망도 구축 용역</t>
  </si>
  <si>
    <t xml:space="preserve">자동차전용도로 지하시설물 조사</t>
  </si>
  <si>
    <t xml:space="preserve">2019년 자동차전용도로 폐기물 처리용역</t>
  </si>
  <si>
    <t xml:space="preserve">2290-6349</t>
  </si>
  <si>
    <t xml:space="preserve">건설 및 준설토 폐기물</t>
  </si>
  <si>
    <t xml:space="preserve">박용우</t>
  </si>
  <si>
    <t xml:space="preserve">2019년 자동차전용도로 노후포장 정비공사(연간단가)</t>
  </si>
  <si>
    <t xml:space="preserve">2290-6591</t>
  </si>
  <si>
    <t xml:space="preserve">노후포장 및 소파정비</t>
  </si>
  <si>
    <t xml:space="preserve">이창근</t>
  </si>
  <si>
    <t xml:space="preserve">북부간선고가교 교면포장 개량공사</t>
  </si>
  <si>
    <t xml:space="preserve">2290-6592</t>
  </si>
  <si>
    <t xml:space="preserve">교면방수 및 교면포장</t>
  </si>
  <si>
    <t xml:space="preserve">김원모</t>
  </si>
  <si>
    <t xml:space="preserve">서호교 교면포장 정비공사</t>
  </si>
  <si>
    <t xml:space="preserve">2290-6272</t>
  </si>
  <si>
    <t xml:space="preserve">정성중</t>
  </si>
  <si>
    <t xml:space="preserve">홍제천고가교 교면포장 개량공사</t>
  </si>
  <si>
    <t xml:space="preserve">2290-6588</t>
  </si>
  <si>
    <t xml:space="preserve">성경석</t>
  </si>
  <si>
    <t xml:space="preserve">노면표지 유지보수 공사</t>
  </si>
  <si>
    <t xml:space="preserve">2290-6267</t>
  </si>
  <si>
    <t xml:space="preserve">차선제거 및 도색 </t>
  </si>
  <si>
    <t xml:space="preserve">이충호</t>
  </si>
  <si>
    <t xml:space="preserve">도로시설처</t>
  </si>
  <si>
    <t xml:space="preserve">2019년 목동교동측IC 내진성능개선공사</t>
  </si>
  <si>
    <t xml:space="preserve">02-2290-7189</t>
  </si>
  <si>
    <t xml:space="preserve">목동교동측IC 내진성능개선공사</t>
  </si>
  <si>
    <t xml:space="preserve">주지훈</t>
  </si>
  <si>
    <t xml:space="preserve">북부고가교 보수공사</t>
  </si>
  <si>
    <t xml:space="preserve">02-2290-7167</t>
  </si>
  <si>
    <t xml:space="preserve">황상용</t>
  </si>
  <si>
    <r>
      <rPr>
        <sz val="12"/>
        <rFont val="08서울남산체 M"/>
        <family val="1"/>
        <charset val="129"/>
      </rPr>
      <t xml:space="preserve">정릉</t>
    </r>
    <r>
      <rPr>
        <sz val="11"/>
        <rFont val="맑은 고딕"/>
        <family val="3"/>
        <charset val="129"/>
      </rPr>
      <t xml:space="preserve">·</t>
    </r>
    <r>
      <rPr>
        <sz val="7.7"/>
        <rFont val="Dotum"/>
        <family val="3"/>
        <charset val="129"/>
      </rPr>
      <t xml:space="preserve">홍지문터널 보수공사</t>
    </r>
  </si>
  <si>
    <t xml:space="preserve">02-2290-7172</t>
  </si>
  <si>
    <t xml:space="preserve">홍지문터널, 정릉터널 보수공사</t>
  </si>
  <si>
    <t xml:space="preserve">유상호</t>
  </si>
  <si>
    <t xml:space="preserve">북부고가교 외 1개소 정밀안전진단 및 정밀안전점검</t>
  </si>
  <si>
    <t xml:space="preserve">염창IC 외 1개소 정밀안전진단 및 정밀안전점검</t>
  </si>
  <si>
    <t xml:space="preserve">02-2290-6296</t>
  </si>
  <si>
    <t xml:space="preserve">김창연</t>
  </si>
  <si>
    <t xml:space="preserve">행주3교 외 7개소 정밀안전점검 및 하자검사</t>
  </si>
  <si>
    <t xml:space="preserve">2019년 자동차전용도로 강남시설물 일상유지보수공사 건설폐기물처리용역</t>
  </si>
  <si>
    <t xml:space="preserve">02-2290-7187</t>
  </si>
  <si>
    <t xml:space="preserve">2019년 자동차전용도로 강남시설물 일상유지보수공사 건설폐기물처리</t>
  </si>
  <si>
    <t xml:space="preserve">박홍식</t>
  </si>
  <si>
    <t xml:space="preserve">2019년 자동차전용도로 강남시설물 일상유지보수공사 관급자재 구매</t>
  </si>
  <si>
    <t xml:space="preserve">두모교 외부긴장재 보강</t>
  </si>
  <si>
    <t xml:space="preserve">02-2290-6361</t>
  </si>
  <si>
    <t xml:space="preserve">추가텐던 보강, 방호벽 단면보수, 신축이음 교체</t>
  </si>
  <si>
    <t xml:space="preserve">문영철</t>
  </si>
  <si>
    <t xml:space="preserve">홍제천고가교 내진성능개선</t>
  </si>
  <si>
    <t xml:space="preserve">02-2290-7166</t>
  </si>
  <si>
    <t xml:space="preserve">교량받침 교체, 전단키 및 댐퍼 설치</t>
  </si>
  <si>
    <t xml:space="preserve">유재호</t>
  </si>
  <si>
    <t xml:space="preserve">서호교 보수</t>
  </si>
  <si>
    <t xml:space="preserve">02-2290-7196</t>
  </si>
  <si>
    <t xml:space="preserve">신축이음 교체</t>
  </si>
  <si>
    <t xml:space="preserve">김대희</t>
  </si>
  <si>
    <t xml:space="preserve">정릉천고가교 보수</t>
  </si>
  <si>
    <t xml:space="preserve">02-2290-6221</t>
  </si>
  <si>
    <t xml:space="preserve">균열보수, 신축이음 교체 등</t>
  </si>
  <si>
    <t xml:space="preserve">권순길</t>
  </si>
  <si>
    <t xml:space="preserve">2019년 자동차전용도로 강북시설물일상유지보수공사 폐기물처리용역</t>
  </si>
  <si>
    <t xml:space="preserve">02-2290-6994</t>
  </si>
  <si>
    <t xml:space="preserve">2019년 자동차전용도로 강북시설물일상유지보수</t>
  </si>
  <si>
    <t xml:space="preserve">이귀석</t>
  </si>
  <si>
    <t xml:space="preserve">2019년 자동차전용도로 강북시설물일상유지보수공사 관급자재구매</t>
  </si>
  <si>
    <t xml:space="preserve">홍제천고가교 내진성능개선공사 건설사업관리용역</t>
  </si>
  <si>
    <t xml:space="preserve">홍제천고가교 내진성능개선공사 건설사업관리</t>
  </si>
  <si>
    <t xml:space="preserve">두모교 외부긴장재 보강공사 건설사업관리용역</t>
  </si>
  <si>
    <t xml:space="preserve">두모교 외부긴장재 보강공사 건설사업관리</t>
  </si>
  <si>
    <t xml:space="preserve">월릉교상행언더패스 보수공사</t>
  </si>
  <si>
    <t xml:space="preserve">02-2290-7171</t>
  </si>
  <si>
    <t xml:space="preserve">월릉교상행언더패스 보수</t>
  </si>
  <si>
    <t xml:space="preserve">안현주</t>
  </si>
  <si>
    <t xml:space="preserve">북부간선고가교 외 2개소 보수공사</t>
  </si>
  <si>
    <t xml:space="preserve">02-2290-6298</t>
  </si>
  <si>
    <t xml:space="preserve">북부간선고가교 외 2개소 보수</t>
  </si>
  <si>
    <t xml:space="preserve">최용혁</t>
  </si>
  <si>
    <t xml:space="preserve">2019년 배수시설 준설 및 정비공사(강북)</t>
  </si>
  <si>
    <t xml:space="preserve">02-2290-6940</t>
  </si>
  <si>
    <t xml:space="preserve">이동호</t>
  </si>
  <si>
    <t xml:space="preserve">아차산교 정밀안전진단용역</t>
  </si>
  <si>
    <t xml:space="preserve">아차산교 정밀안전진단</t>
  </si>
  <si>
    <t xml:space="preserve">자양고가교 정밀안전진단 및 아천IC램프-G교 외 5개소 정밀안전점검 용역</t>
  </si>
  <si>
    <t xml:space="preserve">02-2290-7170</t>
  </si>
  <si>
    <t xml:space="preserve">자양고가교 정밀안전진단 및
아천IC램프-G교 외 5개소 정밀안전점검</t>
  </si>
  <si>
    <t xml:space="preserve">김남수</t>
  </si>
  <si>
    <t xml:space="preserve">망원1교 외 8개소 정밀안전점검 용역</t>
  </si>
  <si>
    <t xml:space="preserve">02-2290-7164</t>
  </si>
  <si>
    <t xml:space="preserve">망원1교 외 8개소 정밀안전점검</t>
  </si>
  <si>
    <t xml:space="preserve">정준희</t>
  </si>
  <si>
    <t xml:space="preserve">원효대교북단교 내진보강 및 구조성능개선공사
개질 아스팔트콘크리트 자재구매</t>
  </si>
  <si>
    <t xml:space="preserve">02-2290-6299</t>
  </si>
  <si>
    <t xml:space="preserve">원효대교북단교 내진보강 및 구조성능개선공사
아스팔트콘크리트 자재구매</t>
  </si>
  <si>
    <t xml:space="preserve">김재형</t>
  </si>
  <si>
    <t xml:space="preserve">2019년 자동차전용도로 강남시설물  준설 및 청소 공사(연간단가)</t>
  </si>
  <si>
    <t xml:space="preserve">02-2290-7179</t>
  </si>
  <si>
    <t xml:space="preserve">자동차전용도로 강남시설물 준설 및 청소</t>
  </si>
  <si>
    <t xml:space="preserve">김은진
김창수</t>
  </si>
  <si>
    <t xml:space="preserve">탄천1고가 외 1개소 도장공사</t>
  </si>
  <si>
    <t xml:space="preserve">02-2290-6028</t>
  </si>
  <si>
    <t xml:space="preserve">탄천1고가 외1개소 도장공사</t>
  </si>
  <si>
    <t xml:space="preserve">기철주</t>
  </si>
  <si>
    <t xml:space="preserve">청담대교 외 2개소 포장 개량 공사</t>
  </si>
  <si>
    <t xml:space="preserve">02-2290-6095</t>
  </si>
  <si>
    <t xml:space="preserve">청담대교외 2개소 포장공사</t>
  </si>
  <si>
    <t xml:space="preserve">천성찬</t>
  </si>
  <si>
    <t xml:space="preserve">구반포지하차도 보수공사</t>
  </si>
  <si>
    <t xml:space="preserve">02-2290-7982</t>
  </si>
  <si>
    <t xml:space="preserve">구반포지하차도 유도배수판 교체공사 </t>
  </si>
  <si>
    <t xml:space="preserve">류대영</t>
  </si>
  <si>
    <t xml:space="preserve">잠원고가 외 2개소 받침공사</t>
  </si>
  <si>
    <t xml:space="preserve">02-2290-7165</t>
  </si>
  <si>
    <t xml:space="preserve">잠원고가 외2개소 받침교체공사</t>
  </si>
  <si>
    <t xml:space="preserve">박영환</t>
  </si>
  <si>
    <t xml:space="preserve">탄천2고가 외 1개소 정밀안전진단 및
정밀안전점검 용역</t>
  </si>
  <si>
    <t xml:space="preserve">02-2290-7180</t>
  </si>
  <si>
    <t xml:space="preserve">한헤정</t>
  </si>
  <si>
    <t xml:space="preserve">잠원고가 외 6개소 정밀안전점검 용역</t>
  </si>
  <si>
    <t xml:space="preserve">02-2290-6360</t>
  </si>
  <si>
    <t xml:space="preserve">김종덕</t>
  </si>
  <si>
    <t xml:space="preserve">서초고가 외 4개소 정밀안전점검 용역</t>
  </si>
  <si>
    <t xml:space="preserve">02-2290-4680</t>
  </si>
  <si>
    <t xml:space="preserve">권혁준</t>
  </si>
  <si>
    <t xml:space="preserve">암사IC램프H교 외 4개소 정밀안전점검 용역</t>
  </si>
  <si>
    <t xml:space="preserve">02-2290-6975</t>
  </si>
  <si>
    <t xml:space="preserve">김창수</t>
  </si>
  <si>
    <t xml:space="preserve">지하차도 노후 수중펌프 교체</t>
  </si>
  <si>
    <t xml:space="preserve">02-2290-6376</t>
  </si>
  <si>
    <t xml:space="preserve">지하차도 노후 수중펌프 교체
(중랑,이문,월릉,월계1교,수락)</t>
  </si>
  <si>
    <t xml:space="preserve">박찬웅</t>
  </si>
  <si>
    <t xml:space="preserve">지하차도 노후 원격감시제어반 교체</t>
  </si>
  <si>
    <t xml:space="preserve">02-2290-6357</t>
  </si>
  <si>
    <t xml:space="preserve">지하차도 노후 원격감시제어반 교체(8면)
(구반포,반포,화곡,염창,가양,월계1교,월릉교,중랑교)</t>
  </si>
  <si>
    <t xml:space="preserve">김태준</t>
  </si>
  <si>
    <t xml:space="preserve">통신</t>
  </si>
  <si>
    <t xml:space="preserve">누설동축케이블 구매</t>
  </si>
  <si>
    <t xml:space="preserve">02-2290-6306</t>
  </si>
  <si>
    <t xml:space="preserve">홍지문터널 노후 누설동축케이블 교체용 자재구매</t>
  </si>
  <si>
    <t xml:space="preserve">조원남</t>
  </si>
  <si>
    <t xml:space="preserve">홍지문,정릉터널 노후 조명시설 개선</t>
  </si>
  <si>
    <t xml:space="preserve">02-2290-6356</t>
  </si>
  <si>
    <t xml:space="preserve">홍지문,정릉터널 성산방향 LED등기구 교체(1,014등)</t>
  </si>
  <si>
    <t xml:space="preserve">김상준</t>
  </si>
  <si>
    <t xml:space="preserve">동부간선로 긴급 도로
진입차단시설 설치공사</t>
  </si>
  <si>
    <t xml:space="preserve">02-2290-6993</t>
  </si>
  <si>
    <t xml:space="preserve">차량진입 차단시설 설치
(동부간선로 본선 7개소)</t>
  </si>
  <si>
    <t xml:space="preserve">이해일</t>
  </si>
  <si>
    <t xml:space="preserve">도로 진입차단시설, 
카메라 전원공급 전기공사</t>
  </si>
  <si>
    <t xml:space="preserve">02-2290-6378</t>
  </si>
  <si>
    <t xml:space="preserve">  전원공급 배관,배선 설치 1식</t>
  </si>
  <si>
    <t xml:space="preserve">구성현</t>
  </si>
  <si>
    <t xml:space="preserve">동부간선로 언더패스 CCTV설비 설치공사</t>
  </si>
  <si>
    <t xml:space="preserve">언더패스 CCTV 설치(8개소)</t>
  </si>
  <si>
    <t xml:space="preserve">월릉교 수위계 및 운영서버 구매설치</t>
  </si>
  <si>
    <t xml:space="preserve">02-2290-6187</t>
  </si>
  <si>
    <t xml:space="preserve">월릉교 수위계 및 운영서버 설치</t>
  </si>
  <si>
    <t xml:space="preserve">유민오</t>
  </si>
  <si>
    <t xml:space="preserve">2019 서울어린이대공원 동화축제</t>
  </si>
  <si>
    <t xml:space="preserve">02-450-9356</t>
  </si>
  <si>
    <t xml:space="preserve">2019 서울어린이대공원 동화축제 운영</t>
  </si>
  <si>
    <t xml:space="preserve">주차시설운영처</t>
  </si>
  <si>
    <t xml:space="preserve"> 자동구리스주입기 설치</t>
  </si>
  <si>
    <t xml:space="preserve">02-2290-6196</t>
  </si>
  <si>
    <t xml:space="preserve">공영주차장 내 급배기휀 자동구리스 구매설치</t>
  </si>
  <si>
    <t xml:space="preserve">이종화</t>
  </si>
  <si>
    <t xml:space="preserve">공영차고지 시설물 정비공사</t>
  </si>
  <si>
    <t xml:space="preserve">02-2290-6192</t>
  </si>
  <si>
    <t xml:space="preserve">공영차고지 건축시설 및 기반시설 정비</t>
  </si>
  <si>
    <t xml:space="preserve">류장훈</t>
  </si>
  <si>
    <t xml:space="preserve">2019년 공영주차장 시설물 정비공사(연간단가)</t>
  </si>
  <si>
    <t xml:space="preserve">02-2290-6212</t>
  </si>
  <si>
    <t xml:space="preserve">공영주차장 시설물 정비(유지관리/매년 반복사업)</t>
  </si>
  <si>
    <t xml:space="preserve">이상희</t>
  </si>
  <si>
    <t xml:space="preserve">2019년 공영주차장 녹지유지관리공사(연간단가)</t>
  </si>
  <si>
    <t xml:space="preserve">02-2290-4628</t>
  </si>
  <si>
    <t xml:space="preserve">공영주차장 녹지조경 정비(유지관리/매년 반복사업)</t>
  </si>
  <si>
    <t xml:space="preserve">정윤현</t>
  </si>
  <si>
    <t xml:space="preserve">기획조정실</t>
  </si>
  <si>
    <t xml:space="preserve">매체제어 솔루션 어플라이언스 장비 도입</t>
  </si>
  <si>
    <t xml:space="preserve">02-2290-7224</t>
  </si>
  <si>
    <t xml:space="preserve">보조저장매체 관리 솔루션 구매</t>
  </si>
  <si>
    <t xml:space="preserve">허동욱</t>
  </si>
  <si>
    <t xml:space="preserve"> 개인정보접속기록 솔루션 구매 </t>
  </si>
  <si>
    <t xml:space="preserve">02-2290-6139</t>
  </si>
  <si>
    <t xml:space="preserve">개인정보 접속기록 관리시스템 구축을 위한 솔루션 구매</t>
  </si>
  <si>
    <t xml:space="preserve">정혁</t>
  </si>
  <si>
    <t xml:space="preserve">공공자전거운영처</t>
  </si>
  <si>
    <t xml:space="preserve">이용자와 소통하는 따릉이 콜 시스템 구축</t>
  </si>
  <si>
    <t xml:space="preserve">02-2290-4612</t>
  </si>
  <si>
    <t xml:space="preserve">서울공공자전거 따릉이 안내센터 콜센터 상담시스템 개선</t>
  </si>
  <si>
    <t xml:space="preserve">유상준</t>
  </si>
  <si>
    <t xml:space="preserve">이용자와 소통하는 따릉이 콜 시스템 구축 감리용역</t>
  </si>
  <si>
    <t xml:space="preserve">콜센터 상담시스템 구축용역에 대한 감리용역</t>
  </si>
  <si>
    <t xml:space="preserve">인사처</t>
  </si>
  <si>
    <t xml:space="preserve">건강검진업무 용역 위탁 사업자 선정</t>
  </si>
  <si>
    <t xml:space="preserve">02-2290-6172</t>
  </si>
  <si>
    <t xml:space="preserve">건강검진 업무 운영 위탁</t>
  </si>
  <si>
    <t xml:space="preserve">김윤진</t>
  </si>
  <si>
    <t xml:space="preserve">하계휴양소 운영사업자 선정</t>
  </si>
  <si>
    <t xml:space="preserve">02-2290-6369</t>
  </si>
  <si>
    <t xml:space="preserve">여름성수기 하계휴양소 운영</t>
  </si>
  <si>
    <t xml:space="preserve">백승범</t>
  </si>
  <si>
    <t xml:space="preserve">2019년 공무직 공개채용 대행 용역</t>
  </si>
  <si>
    <t xml:space="preserve">02-2290-6149</t>
  </si>
  <si>
    <t xml:space="preserve">2019년 공무직 공개채용 대행</t>
  </si>
  <si>
    <t xml:space="preserve">배정수</t>
  </si>
  <si>
    <t xml:space="preserve">2019년 계약직원 공개채용 면접 대행 용역</t>
  </si>
  <si>
    <t xml:space="preserve">2019년 계약직원 공개채용 면접 대행</t>
  </si>
  <si>
    <t xml:space="preserve">장애인콜택시운영처</t>
  </si>
  <si>
    <t xml:space="preserve">민간위탁</t>
  </si>
  <si>
    <t xml:space="preserve">자동배차 프로그램 고도화</t>
  </si>
  <si>
    <t xml:space="preserve">02-2290-6514</t>
  </si>
  <si>
    <t xml:space="preserve">자동배차 고도화</t>
  </si>
  <si>
    <t xml:space="preserve">김성흥</t>
  </si>
  <si>
    <t xml:space="preserve">구매</t>
  </si>
  <si>
    <t xml:space="preserve">2019년 장애인콜택시 차량 구매</t>
  </si>
  <si>
    <t xml:space="preserve">02-2290-6474</t>
  </si>
  <si>
    <t xml:space="preserve">장애인콜택시 특장차량 구매(75대)</t>
  </si>
  <si>
    <t xml:space="preserve">라현수</t>
  </si>
  <si>
    <t xml:space="preserve">일반(학술)용역</t>
  </si>
  <si>
    <t xml:space="preserve">민원 관련 근무자 힐링 워크숍</t>
  </si>
  <si>
    <t xml:space="preserve">민원 관련 근무자 힐링 워크숍 대행</t>
  </si>
  <si>
    <t xml:space="preserve">보식용 잔디구매</t>
  </si>
  <si>
    <t xml:space="preserve">02-2128-2982</t>
  </si>
  <si>
    <t xml:space="preserve">보식용 잔디 46cm*110cm*T4cm 5,000㎡ 구매</t>
  </si>
  <si>
    <t xml:space="preserve">심성호</t>
  </si>
  <si>
    <t xml:space="preserve">훈련원 조명 자동제어 통신공사</t>
  </si>
  <si>
    <t xml:space="preserve">02-3405-4021</t>
  </si>
  <si>
    <t xml:space="preserve">S/W 프로그램 구축, 화면구성, 타임스케줄 제어</t>
  </si>
  <si>
    <t xml:space="preserve">조용만</t>
  </si>
  <si>
    <t xml:space="preserve">훈련원 조명 자동제어 자재 구매</t>
  </si>
  <si>
    <t xml:space="preserve">서버PC 1대, 콘트롤 유닛 20개, ELB 25개, TR 25개</t>
  </si>
  <si>
    <t xml:space="preserve">훈련원 LED 조명 등기구 구매</t>
  </si>
  <si>
    <t xml:space="preserve">조명등 2058개 구매</t>
  </si>
  <si>
    <t xml:space="preserve">훈련원 LED 조명 설치 전기공사</t>
  </si>
  <si>
    <t xml:space="preserve">조명등 2058개 설치공사</t>
  </si>
  <si>
    <t xml:space="preserve">냉난방 설비 세관 및 유지관리</t>
  </si>
  <si>
    <t xml:space="preserve">02-3405-4025</t>
  </si>
  <si>
    <t xml:space="preserve">냉난방 설비 세관 및 유지관리(동대문지상상가, 훈련원주차장)</t>
  </si>
  <si>
    <t xml:space="preserve">백일현</t>
  </si>
  <si>
    <t xml:space="preserve">소방</t>
  </si>
  <si>
    <t xml:space="preserve">ddp패션몰 소방시설 작동기능점검 </t>
  </si>
  <si>
    <t xml:space="preserve">02-3405-4022</t>
  </si>
  <si>
    <t xml:space="preserve">소방시설에 대한 법적 점검을 통해 시설물의 기능점검과 화재예방</t>
  </si>
  <si>
    <t xml:space="preserve">봉정환</t>
  </si>
  <si>
    <t xml:space="preserve">DDP패션몰 비상방송설비 구매설치</t>
  </si>
  <si>
    <t xml:space="preserve">02-3405-4024</t>
  </si>
  <si>
    <t xml:space="preserve">DDP패션몰 비상방송설비 전면 교체</t>
  </si>
  <si>
    <t xml:space="preserve">박배석</t>
  </si>
  <si>
    <t xml:space="preserve">주요시설 위치안내 설비 시스템 구축</t>
  </si>
  <si>
    <t xml:space="preserve">02-3405-4023</t>
  </si>
  <si>
    <t xml:space="preserve">ddp패션몰 주요시설 위치 안내시스템</t>
  </si>
  <si>
    <t xml:space="preserve">박지현</t>
  </si>
  <si>
    <t xml:space="preserve">홍보마케팅실</t>
  </si>
  <si>
    <t xml:space="preserve">효과적인 온라인 홍보를 위한 영상 커뮤니케이션 강화</t>
  </si>
  <si>
    <t xml:space="preserve">02-2290-7162</t>
  </si>
  <si>
    <t xml:space="preserve">공단 홍보용 바이럴 영상 제작</t>
  </si>
  <si>
    <t xml:space="preserve">곽은정</t>
  </si>
  <si>
    <t xml:space="preserve">상수도지원처</t>
  </si>
  <si>
    <t xml:space="preserve">컨테이너 사무실 및 창고 구매</t>
  </si>
  <si>
    <t xml:space="preserve">02-3405-4056</t>
  </si>
  <si>
    <t xml:space="preserve">임차 중인 컨테이너 사무실 및 창고 구매</t>
  </si>
  <si>
    <t xml:space="preserve">조성오</t>
  </si>
  <si>
    <t xml:space="preserve">영업배상책임보험 가입(검침원)</t>
  </si>
  <si>
    <t xml:space="preserve">02-3405-4059</t>
  </si>
  <si>
    <t xml:space="preserve">영업배상책임보험 가입하여 사고 대비(검침원)</t>
  </si>
  <si>
    <t xml:space="preserve">한민우</t>
  </si>
  <si>
    <t xml:space="preserve">서울시립승화원 전관방송설비 개선 구매설치</t>
  </si>
  <si>
    <t xml:space="preserve">031-960-0258</t>
  </si>
  <si>
    <t xml:space="preserve">시립승화원내 노후한 전관방송설비의 교체 및 개선을 위한 구매설치</t>
  </si>
  <si>
    <t xml:space="preserve">노명규</t>
  </si>
  <si>
    <t xml:space="preserve">화장로</t>
  </si>
  <si>
    <t xml:space="preserve">2019년 서울시립승화원 화장로 기능보강 구매설치</t>
  </si>
  <si>
    <t xml:space="preserve">031-960-0274</t>
  </si>
  <si>
    <t xml:space="preserve">화장로 기능유지를 위한 노후설비 교체</t>
  </si>
  <si>
    <t xml:space="preserve">최완전</t>
  </si>
  <si>
    <t xml:space="preserve">망우리공원 웰컴센터 건립 기본 및 실시설계</t>
  </si>
  <si>
    <t xml:space="preserve">망우리공원 웰컴센터 건립 관련 기본 및 실시설계</t>
  </si>
  <si>
    <t xml:space="preserve">시립승화원 노후 시설 정비공사 설계용역</t>
  </si>
  <si>
    <t xml:space="preserve">시립승화원 내 유택동산 등 노후 시설정비 관련 설계용역</t>
  </si>
  <si>
    <t xml:space="preserve">장사업무시스템 제로페이 결제방식 개발 용역</t>
  </si>
  <si>
    <t xml:space="preserve">031-960-0231</t>
  </si>
  <si>
    <t xml:space="preserve">장사업무시스템 제로페이 결제 관련 처리 프로세스 개발</t>
  </si>
  <si>
    <t xml:space="preserve">정만규</t>
  </si>
  <si>
    <t xml:space="preserve">2019년 추모힐링투어 '묘역따라 역사여행' 위탁 용역</t>
  </si>
  <si>
    <t xml:space="preserve">031-960-0225</t>
  </si>
  <si>
    <t xml:space="preserve">망우리묘지 시민견학 프로그램 '묘역따라 역사여행' 위탁 용역</t>
  </si>
  <si>
    <t xml:space="preserve">김지민</t>
  </si>
  <si>
    <t xml:space="preserve">화장로설비</t>
  </si>
  <si>
    <t xml:space="preserve">2019년 서울추모공원 화장로 기능보강 구매설치</t>
  </si>
  <si>
    <t xml:space="preserve">02-3498-2542</t>
  </si>
  <si>
    <t xml:space="preserve">화장로 11기 내화물 등 관련 시설 정비</t>
  </si>
  <si>
    <t xml:space="preserve">윤영수</t>
  </si>
  <si>
    <t xml:space="preserve">서울추모공원 배출가스 감시설비 정도검사</t>
  </si>
  <si>
    <t xml:space="preserve">02-3498-2547</t>
  </si>
  <si>
    <t xml:space="preserve">배출가스 감시설비(가스 및 먼지 측정기, 유속계 등)</t>
  </si>
  <si>
    <t xml:space="preserve">서아롬</t>
  </si>
  <si>
    <t xml:space="preserve">월드컵경기장 CCTV카메라 및 NVR 구매설치</t>
  </si>
  <si>
    <t xml:space="preserve">02-2128-2937</t>
  </si>
  <si>
    <t xml:space="preserve">이흥석</t>
  </si>
  <si>
    <t xml:space="preserve">냉방기 전원 공급선로 설치공사</t>
  </si>
  <si>
    <t xml:space="preserve">02-2128-2824</t>
  </si>
  <si>
    <t xml:space="preserve">장충체육관 냉방기기 전원공급 선로 및 분전반 설치</t>
  </si>
  <si>
    <t xml:space="preserve">김태주</t>
  </si>
  <si>
    <t xml:space="preserve">원격검침 시스템 설치공사</t>
  </si>
  <si>
    <t xml:space="preserve">02-2128-2825</t>
  </si>
  <si>
    <t xml:space="preserve">장충체육관 전기계량기 원격검치 시스템 설치</t>
  </si>
  <si>
    <t xml:space="preserve">박영화</t>
  </si>
  <si>
    <t xml:space="preserve">장충체육관 냉방기 장비 구매</t>
  </si>
  <si>
    <t xml:space="preserve">2019.02.</t>
  </si>
  <si>
    <t xml:space="preserve">02-2128-2822</t>
  </si>
  <si>
    <t xml:space="preserve">장충체육관 냉방기 장비 구매(2대)</t>
  </si>
  <si>
    <t xml:space="preserve">김유성</t>
  </si>
  <si>
    <t xml:space="preserve">장충체육관 냉방기 장비 구매 설치</t>
  </si>
  <si>
    <t xml:space="preserve">2019.03.</t>
  </si>
  <si>
    <t xml:space="preserve">장충체육관 냉방기 장비 구매 설치(공사)</t>
  </si>
  <si>
    <t xml:space="preserve">하이브리드잔디 구매</t>
  </si>
  <si>
    <t xml:space="preserve">다목적구장용 하이브리드잔디 구매설치 500㎡ </t>
  </si>
  <si>
    <t xml:space="preserve">예지물처리</t>
  </si>
  <si>
    <t xml:space="preserve">잔디예지물 9회 배출</t>
  </si>
  <si>
    <t xml:space="preserve">건설폐토석처리</t>
  </si>
  <si>
    <t xml:space="preserve">잔디그라운드 폐토사 배출</t>
  </si>
  <si>
    <t xml:space="preserve">임목폐기물처리</t>
  </si>
  <si>
    <t xml:space="preserve">녹지대 수목잔재물 상/하반기 2회 배출</t>
  </si>
  <si>
    <t xml:space="preserve">터미널 재활용쓰레기 처리 용역</t>
  </si>
  <si>
    <t xml:space="preserve">터미널 지하도상가 발생되는 재활용 쓰레기의 처리 </t>
  </si>
  <si>
    <t xml:space="preserve">지하도상가 방역소독 대행 용역</t>
  </si>
  <si>
    <t xml:space="preserve">지하도상가 방역소독의 대행</t>
  </si>
  <si>
    <t xml:space="preserve">지하도상가 전문매거진 제작 및 디자인 용역</t>
  </si>
  <si>
    <t xml:space="preserve">02-2290-7287</t>
  </si>
  <si>
    <t xml:space="preserve">지하도상가 전문매거진 발간(제작, 디자인 등) 및 배포 </t>
  </si>
  <si>
    <t xml:space="preserve">박희원</t>
  </si>
  <si>
    <t xml:space="preserve">을지로 아뜨리애 갤러리 기획전시 용역</t>
  </si>
  <si>
    <t xml:space="preserve">을지로 아뜨리애 갤러리 신진작가 참여 기획전시 진행</t>
  </si>
  <si>
    <t xml:space="preserve">2019년 응집제(PAC 17%) 조달구매</t>
  </si>
  <si>
    <t xml:space="preserve">02-2290-6856</t>
  </si>
  <si>
    <t xml:space="preserve">청계천에 맑고 깨끗한 용수 공급을 위한 응집제 구매</t>
  </si>
  <si>
    <t xml:space="preserve">오진모</t>
  </si>
  <si>
    <t xml:space="preserve">고척스카이돔 지하 수익시설 푸드코트 철거 및 정비 공사</t>
  </si>
  <si>
    <t xml:space="preserve">고척스카이돔 지하 수익시설 푸드코트 철거 및 정비</t>
  </si>
  <si>
    <t xml:space="preserve">고척스카이돔 인테리어 개선 공사</t>
  </si>
  <si>
    <t xml:space="preserve">고척스카이돔 지하판매시설 기계설비 철거공사</t>
  </si>
  <si>
    <t xml:space="preserve">02-2128-2365</t>
  </si>
  <si>
    <t xml:space="preserve">손영윤</t>
  </si>
  <si>
    <t xml:space="preserve">고척스카이돔 지하 수익시설 소방시설 공사</t>
  </si>
  <si>
    <t xml:space="preserve">02-2128-2368</t>
  </si>
  <si>
    <t xml:space="preserve">고척스카이돔 지하 수익시설 소방시설 재정비 공사</t>
  </si>
  <si>
    <t xml:space="preserve">최원지</t>
  </si>
  <si>
    <t xml:space="preserve">고척스카이돔 화재시뮬레이션 용역</t>
  </si>
  <si>
    <t xml:space="preserve">고척스카이돔 화재시물레이션 용역 및 안전대책 보강</t>
  </si>
  <si>
    <t xml:space="preserve">고척스카이돔 지하 수익시설 전기설비 철거 및 정비 공사</t>
  </si>
  <si>
    <t xml:space="preserve">02-2128-2370</t>
  </si>
  <si>
    <t xml:space="preserve">고척스카이돔 지하 수익시설 전기설비 철거 및 정비</t>
  </si>
  <si>
    <t xml:space="preserve">이종진</t>
  </si>
  <si>
    <t xml:space="preserve">고척스카이돔 유지관리용 2단계 LED투광등 교체</t>
  </si>
  <si>
    <t xml:space="preserve">02-2128-2371</t>
  </si>
  <si>
    <t xml:space="preserve">고척스카이돔 LED투광등 교체</t>
  </si>
  <si>
    <t xml:space="preserve">이춘우</t>
  </si>
  <si>
    <t xml:space="preserve">고척스카이돔 인테리어 개선 전기공사</t>
  </si>
  <si>
    <t xml:space="preserve">고척스카이돔 전기설비 정밀안전진단 </t>
  </si>
  <si>
    <t xml:space="preserve">02-2128-2372</t>
  </si>
  <si>
    <t xml:space="preserve">고척스카이돔 전기설비 정밀안전진단</t>
  </si>
  <si>
    <t xml:space="preserve">이민승</t>
  </si>
  <si>
    <t xml:space="preserve">고척스카이돔 전광판 점검보수용역</t>
  </si>
  <si>
    <t xml:space="preserve">고척스카이돔 전광판 점검보수용역(연간)</t>
  </si>
  <si>
    <t xml:space="preserve">손성봉</t>
  </si>
  <si>
    <t xml:space="preserve">고척스카이돔 지붕 감시용 CCTV 구매설치</t>
  </si>
  <si>
    <t xml:space="preserve">02-2128-2374</t>
  </si>
  <si>
    <t xml:space="preserve">고척스카이돔 경인로 돔겨기장 지붕 감시용 CCTV구매설치</t>
  </si>
  <si>
    <t xml:space="preserve">김영진</t>
  </si>
  <si>
    <t xml:space="preserve">고척스카이돔 인필드 토사(흙)구매</t>
  </si>
  <si>
    <t xml:space="preserve">02-2128-2363</t>
  </si>
  <si>
    <t xml:space="preserve">고척스카이돔 그라운드 인필드 토사(흙)구매</t>
  </si>
  <si>
    <t xml:space="preserve">김상국</t>
  </si>
  <si>
    <t xml:space="preserve">고척스카이돔 인조잔디 충진재 구매</t>
  </si>
  <si>
    <t xml:space="preserve">고척스카이돔 그라운드 인조잔디 충진재 구매</t>
  </si>
  <si>
    <t xml:space="preserve">홍지문터널 정밀안전진단용역</t>
  </si>
  <si>
    <t xml:space="preserve">홍지문터널 정밀안전진단</t>
  </si>
  <si>
    <t xml:space="preserve">홍제천고가교 정밀안전진단</t>
  </si>
  <si>
    <t xml:space="preserve">02-2290-7197</t>
  </si>
  <si>
    <t xml:space="preserve">김상아</t>
  </si>
  <si>
    <t xml:space="preserve">두모교 옹벽 정밀안전점검</t>
  </si>
  <si>
    <t xml:space="preserve">02-2290-7188</t>
  </si>
  <si>
    <t xml:space="preserve">두모교 옹벽(2종) 정밀안전점검</t>
  </si>
  <si>
    <t xml:space="preserve">박영희</t>
  </si>
  <si>
    <t xml:space="preserve">중랑상단I.C교 외 4개소 정밀안전점검용역</t>
  </si>
  <si>
    <t xml:space="preserve">02-2290-6915</t>
  </si>
  <si>
    <t xml:space="preserve">중랑상단I.C교 외 4개소 정밀안전점검</t>
  </si>
  <si>
    <t xml:space="preserve">최용준</t>
  </si>
  <si>
    <t xml:space="preserve">원효대교북단교 내진보강 및 구조성능개선공사
교량점검시설 알루미늄 난간 자재구매</t>
  </si>
  <si>
    <t xml:space="preserve">원효대교북단교 내진보강 및 구조성능개선공사
알루미늄 난간 자재구매</t>
  </si>
  <si>
    <t xml:space="preserve">원효대교북단교 내진보강 및 구조성능개선공사
차량방호책(SB5) 자재구매</t>
  </si>
  <si>
    <t xml:space="preserve">하행3교 자체정밀안전점검</t>
  </si>
  <si>
    <t xml:space="preserve">동물사 해충 방제 용역</t>
  </si>
  <si>
    <t xml:space="preserve">02-450-9306</t>
  </si>
  <si>
    <t xml:space="preserve">서울어린이대공원 동물원 해충 방제 용역</t>
  </si>
  <si>
    <t xml:space="preserve">장준호</t>
  </si>
  <si>
    <t xml:space="preserve">2019 서울어린이대공원 설날행사 대행</t>
  </si>
  <si>
    <t xml:space="preserve">02-450-9310</t>
  </si>
  <si>
    <t xml:space="preserve">이재혁</t>
  </si>
  <si>
    <t xml:space="preserve">2019 서울어린이대공원 숲속음악회 공연시스템 및 연출 대행</t>
  </si>
  <si>
    <t xml:space="preserve">2019 서울어린이대공원 봄꽃행사 대행</t>
  </si>
  <si>
    <t xml:space="preserve">인재원</t>
  </si>
  <si>
    <t xml:space="preserve">2019년 직무스트레스 조사 및 심리상담 지원 서비스 용역</t>
  </si>
  <si>
    <t xml:space="preserve">02-2290-6948</t>
  </si>
  <si>
    <t xml:space="preserve">장준혁</t>
  </si>
  <si>
    <t xml:space="preserve">감사실</t>
  </si>
  <si>
    <t xml:space="preserve">2019년 협력업체 모니터링 및 전화응대 서비스 점검 용역</t>
  </si>
  <si>
    <t xml:space="preserve"> 02-2290-6223</t>
  </si>
  <si>
    <t xml:space="preserve">협력업체 모니터링 및 전화응대 서비스 점검</t>
  </si>
  <si>
    <t xml:space="preserve">박상민</t>
  </si>
  <si>
    <t xml:space="preserve">전문가 모니터링 및 맞춤교육 용역</t>
  </si>
  <si>
    <t xml:space="preserve">02-2290-6362</t>
  </si>
  <si>
    <t xml:space="preserve">시민접점사업 CS모니터링 및 현장코칭 </t>
  </si>
  <si>
    <t xml:space="preserve">김보미</t>
  </si>
  <si>
    <t xml:space="preserve">보안 백신 소프트웨어 통합 구매</t>
  </si>
  <si>
    <t xml:space="preserve">보안 백신 소프트웨어 구매</t>
  </si>
  <si>
    <t xml:space="preserve">오토캐드 네트워크 라이선스 통합 구매</t>
  </si>
  <si>
    <t xml:space="preserve">오토캐드 네트워크 라이선스 구매</t>
  </si>
  <si>
    <t xml:space="preserve">2019년 직원 통합 채용 솔루션(시스템) 임차 용역</t>
  </si>
  <si>
    <t xml:space="preserve">2019년 직원 통합 채용 솔루션(시스템) 임차</t>
  </si>
  <si>
    <t xml:space="preserve">근무복(셔츠) 제작·구매</t>
  </si>
  <si>
    <t xml:space="preserve">02-2290-6503</t>
  </si>
  <si>
    <t xml:space="preserve">장애인콜택시 운전원 근무복 구매 </t>
  </si>
  <si>
    <t xml:space="preserve">송은혜</t>
  </si>
  <si>
    <t xml:space="preserve">앱 평가 피드백 교육</t>
  </si>
  <si>
    <t xml:space="preserve">앱 평가 피드백 교육 대행</t>
  </si>
  <si>
    <t xml:space="preserve">2019년도 외부 경영평가 실적보고서 발간용역</t>
  </si>
  <si>
    <t xml:space="preserve">02-2290-4641</t>
  </si>
  <si>
    <t xml:space="preserve">이소연</t>
  </si>
  <si>
    <t xml:space="preserve">2019년 장애인콜택시 자동차 보험</t>
  </si>
  <si>
    <t xml:space="preserve">02-2290-6167</t>
  </si>
  <si>
    <t xml:space="preserve">우승봉</t>
  </si>
  <si>
    <t xml:space="preserve">혼잡통행료 요금소 고압세척 및 바닥왁스작업</t>
  </si>
  <si>
    <t xml:space="preserve">02-2290-6468</t>
  </si>
  <si>
    <t xml:space="preserve">봄맞이 환경정비 실시</t>
  </si>
  <si>
    <t xml:space="preserve">백주호</t>
  </si>
  <si>
    <t xml:space="preserve">일반 </t>
  </si>
  <si>
    <t xml:space="preserve">상조용품 구매</t>
  </si>
  <si>
    <t xml:space="preserve">02-2290-6164</t>
  </si>
  <si>
    <t xml:space="preserve">직원 부의 시 상조용품 공급</t>
  </si>
  <si>
    <t xml:space="preserve">신동호</t>
  </si>
  <si>
    <t xml:space="preserve">지갑없는 주차장 1단계 사업</t>
  </si>
  <si>
    <t xml:space="preserve">02-2290-6208</t>
  </si>
  <si>
    <t xml:space="preserve">무정차 주차시스템 및 주차플랫폼 구축  </t>
  </si>
  <si>
    <t xml:space="preserve">손서연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</si>
</sst>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\ ;\-* #,##0\ ;\ * &quot;- &quot;;\ @\ "/>
    <numFmt numFmtId="166" formatCode="#,##0\ "/>
  </numFmts>
  <fonts count="23">
    <font>
      <sz val="10"/>
      <name val="돋움"/>
      <family val="2"/>
      <charset val="129"/>
    </font>
    <font>
      <sz val="10"/>
      <name val="Arial"/>
      <family val="0"/>
      <charset val="129"/>
    </font>
    <font>
      <sz val="10"/>
      <name val="Arial"/>
      <family val="0"/>
      <charset val="129"/>
    </font>
    <font>
      <sz val="10"/>
      <name val="Arial"/>
      <family val="0"/>
      <charset val="129"/>
    </font>
    <font>
      <b val="true"/>
      <sz val="24"/>
      <color rgb="FF000000"/>
      <name val="돋움"/>
      <family val="2"/>
      <charset val="129"/>
    </font>
    <font>
      <sz val="18"/>
      <color rgb="FF000000"/>
      <name val="돋움"/>
      <family val="2"/>
      <charset val="129"/>
    </font>
    <font>
      <sz val="12"/>
      <color rgb="FF000000"/>
      <name val="돋움"/>
      <family val="2"/>
      <charset val="129"/>
    </font>
    <font>
      <sz val="10"/>
      <color rgb="FF333333"/>
      <name val="돋움"/>
      <family val="2"/>
      <charset val="129"/>
    </font>
    <font>
      <i val="true"/>
      <sz val="10"/>
      <color rgb="FF808080"/>
      <name val="돋움"/>
      <family val="2"/>
      <charset val="129"/>
    </font>
    <font>
      <u val="single"/>
      <sz val="10"/>
      <color rgb="FF0000EE"/>
      <name val="돋움"/>
      <family val="2"/>
      <charset val="129"/>
    </font>
    <font>
      <sz val="10"/>
      <color rgb="FF006600"/>
      <name val="돋움"/>
      <family val="2"/>
      <charset val="129"/>
    </font>
    <font>
      <sz val="10"/>
      <color rgb="FF996600"/>
      <name val="돋움"/>
      <family val="2"/>
      <charset val="129"/>
    </font>
    <font>
      <sz val="10"/>
      <color rgb="FFCC0000"/>
      <name val="돋움"/>
      <family val="2"/>
      <charset val="129"/>
    </font>
    <font>
      <b val="true"/>
      <sz val="10"/>
      <color rgb="FFFFFFFF"/>
      <name val="돋움"/>
      <family val="2"/>
      <charset val="129"/>
    </font>
    <font>
      <b val="true"/>
      <sz val="10"/>
      <color rgb="FF000000"/>
      <name val="돋움"/>
      <family val="2"/>
      <charset val="129"/>
    </font>
    <font>
      <sz val="10"/>
      <color rgb="FFFFFFFF"/>
      <name val="돋움"/>
      <family val="2"/>
      <charset val="129"/>
    </font>
    <font>
      <sz val="11"/>
      <color rgb="FF000000"/>
      <name val="맑은 고딕"/>
      <family val="3"/>
      <charset val="129"/>
    </font>
    <font>
      <sz val="12"/>
      <name val="08서울남산체 M"/>
      <family val="1"/>
      <charset val="129"/>
    </font>
    <font>
      <b val="true"/>
      <sz val="12"/>
      <name val="08서울남산체 M"/>
      <family val="1"/>
      <charset val="129"/>
    </font>
    <font>
      <sz val="12"/>
      <color rgb="FF000000"/>
      <name val="08서울남산체 M"/>
      <family val="1"/>
      <charset val="129"/>
    </font>
    <font>
      <sz val="11"/>
      <name val="맑은 고딕"/>
      <family val="3"/>
      <charset val="129"/>
    </font>
    <font>
      <sz val="7.7"/>
      <name val="Dotum"/>
      <family val="3"/>
      <charset val="129"/>
    </font>
    <font>
      <sz val="10"/>
      <color rgb="FF00000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4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9" fillId="0" borderId="2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2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3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37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7" fillId="0" borderId="2" xfId="38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7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표준 18" xfId="37"/>
    <cellStyle name="표준 49" xfId="38"/>
    <cellStyle name="Excel Built-in Comma [0]" xfId="39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182" activePane="bottomLeft" state="frozen"/>
      <selection pane="topLeft" activeCell="A1" activeCellId="0" sqref="A1"/>
      <selection pane="bottomLeft" activeCell="D190" activeCellId="0" sqref="D190"/>
    </sheetView>
  </sheetViews>
  <sheetFormatPr defaultRowHeight="28.35" zeroHeight="false" outlineLevelRow="0" outlineLevelCol="0"/>
  <cols>
    <col collapsed="false" customWidth="true" hidden="false" outlineLevel="0" max="1" min="1" style="1" width="11.01"/>
    <col collapsed="false" customWidth="true" hidden="false" outlineLevel="0" max="2" min="2" style="1" width="24.44"/>
    <col collapsed="false" customWidth="true" hidden="false" outlineLevel="0" max="3" min="3" style="1" width="11.01"/>
    <col collapsed="false" customWidth="true" hidden="false" outlineLevel="0" max="4" min="4" style="1" width="40.55"/>
    <col collapsed="false" customWidth="true" hidden="false" outlineLevel="0" max="5" min="5" style="1" width="12.91"/>
    <col collapsed="false" customWidth="true" hidden="false" outlineLevel="0" max="8" min="6" style="1" width="11.01"/>
    <col collapsed="false" customWidth="true" hidden="false" outlineLevel="0" max="9" min="9" style="1" width="35.47"/>
    <col collapsed="false" customWidth="true" hidden="false" outlineLevel="0" max="10" min="10" style="1" width="10.62"/>
    <col collapsed="false" customWidth="true" hidden="false" outlineLevel="0" max="1025" min="11" style="1" width="11.01"/>
  </cols>
  <sheetData>
    <row r="1" customFormat="false" ht="28.3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customFormat="false" ht="28.35" hidden="false" customHeight="true" outlineLevel="0" collapsed="false">
      <c r="A2" s="3" t="n">
        <v>2019</v>
      </c>
      <c r="B2" s="1" t="s">
        <v>11</v>
      </c>
      <c r="C2" s="3" t="s">
        <v>12</v>
      </c>
      <c r="D2" s="1" t="s">
        <v>13</v>
      </c>
      <c r="E2" s="4" t="n">
        <v>15000</v>
      </c>
      <c r="F2" s="1" t="n">
        <v>201803</v>
      </c>
      <c r="G2" s="3" t="s">
        <v>14</v>
      </c>
      <c r="H2" s="1" t="s">
        <v>15</v>
      </c>
      <c r="I2" s="3" t="s">
        <v>16</v>
      </c>
      <c r="J2" s="3" t="s">
        <v>17</v>
      </c>
      <c r="K2" s="3" t="s">
        <v>18</v>
      </c>
    </row>
    <row r="3" customFormat="false" ht="28.35" hidden="false" customHeight="true" outlineLevel="0" collapsed="false">
      <c r="A3" s="3" t="n">
        <v>2019</v>
      </c>
      <c r="B3" s="1" t="s">
        <v>11</v>
      </c>
      <c r="C3" s="3" t="s">
        <v>12</v>
      </c>
      <c r="D3" s="1" t="s">
        <v>13</v>
      </c>
      <c r="E3" s="4" t="n">
        <v>15000</v>
      </c>
      <c r="F3" s="1" t="n">
        <v>201803</v>
      </c>
      <c r="G3" s="3" t="s">
        <v>14</v>
      </c>
      <c r="H3" s="1" t="s">
        <v>15</v>
      </c>
      <c r="I3" s="3" t="s">
        <v>16</v>
      </c>
      <c r="J3" s="3" t="s">
        <v>17</v>
      </c>
      <c r="K3" s="3" t="s">
        <v>18</v>
      </c>
    </row>
    <row r="4" customFormat="false" ht="28.35" hidden="false" customHeight="true" outlineLevel="0" collapsed="false">
      <c r="A4" s="3" t="n">
        <v>2019</v>
      </c>
      <c r="B4" s="1" t="s">
        <v>19</v>
      </c>
      <c r="C4" s="3" t="s">
        <v>20</v>
      </c>
      <c r="D4" s="1" t="s">
        <v>21</v>
      </c>
      <c r="E4" s="5" t="n">
        <v>100000</v>
      </c>
      <c r="F4" s="1" t="n">
        <v>2019.02</v>
      </c>
      <c r="G4" s="3" t="s">
        <v>14</v>
      </c>
      <c r="H4" s="3" t="s">
        <v>22</v>
      </c>
      <c r="I4" s="3" t="s">
        <v>23</v>
      </c>
      <c r="J4" s="3" t="s">
        <v>24</v>
      </c>
      <c r="K4" s="3" t="s">
        <v>25</v>
      </c>
    </row>
    <row r="5" customFormat="false" ht="28.35" hidden="false" customHeight="true" outlineLevel="0" collapsed="false">
      <c r="A5" s="3" t="n">
        <v>2019</v>
      </c>
      <c r="B5" s="3" t="s">
        <v>26</v>
      </c>
      <c r="C5" s="3" t="s">
        <v>27</v>
      </c>
      <c r="D5" s="1" t="s">
        <v>28</v>
      </c>
      <c r="E5" s="5" t="n">
        <v>200000</v>
      </c>
      <c r="F5" s="1" t="n">
        <v>201901</v>
      </c>
      <c r="G5" s="3" t="s">
        <v>29</v>
      </c>
      <c r="H5" s="1" t="s">
        <v>30</v>
      </c>
      <c r="I5" s="3" t="s">
        <v>31</v>
      </c>
      <c r="J5" s="3" t="s">
        <v>24</v>
      </c>
      <c r="K5" s="3" t="s">
        <v>32</v>
      </c>
    </row>
    <row r="6" customFormat="false" ht="28.35" hidden="false" customHeight="true" outlineLevel="0" collapsed="false">
      <c r="A6" s="3" t="n">
        <v>2019</v>
      </c>
      <c r="B6" s="3" t="s">
        <v>26</v>
      </c>
      <c r="C6" s="3" t="s">
        <v>33</v>
      </c>
      <c r="D6" s="1" t="s">
        <v>34</v>
      </c>
      <c r="E6" s="5" t="n">
        <v>20000</v>
      </c>
      <c r="F6" s="1" t="n">
        <v>201902</v>
      </c>
      <c r="G6" s="3" t="s">
        <v>35</v>
      </c>
      <c r="H6" s="1" t="s">
        <v>36</v>
      </c>
      <c r="I6" s="3" t="s">
        <v>37</v>
      </c>
      <c r="J6" s="3" t="s">
        <v>24</v>
      </c>
      <c r="K6" s="3" t="s">
        <v>38</v>
      </c>
    </row>
    <row r="7" customFormat="false" ht="28.35" hidden="false" customHeight="true" outlineLevel="0" collapsed="false">
      <c r="A7" s="3" t="n">
        <v>2019</v>
      </c>
      <c r="B7" s="3" t="s">
        <v>26</v>
      </c>
      <c r="C7" s="3" t="s">
        <v>39</v>
      </c>
      <c r="D7" s="1" t="s">
        <v>40</v>
      </c>
      <c r="E7" s="5" t="n">
        <v>350000</v>
      </c>
      <c r="F7" s="1" t="n">
        <v>201902</v>
      </c>
      <c r="G7" s="3" t="s">
        <v>29</v>
      </c>
      <c r="H7" s="3" t="s">
        <v>41</v>
      </c>
      <c r="I7" s="3" t="s">
        <v>42</v>
      </c>
      <c r="J7" s="3" t="s">
        <v>24</v>
      </c>
      <c r="K7" s="3" t="s">
        <v>43</v>
      </c>
    </row>
    <row r="8" customFormat="false" ht="28.35" hidden="false" customHeight="true" outlineLevel="0" collapsed="false">
      <c r="A8" s="3" t="n">
        <v>2019</v>
      </c>
      <c r="B8" s="3" t="s">
        <v>26</v>
      </c>
      <c r="C8" s="3" t="s">
        <v>39</v>
      </c>
      <c r="D8" s="3" t="s">
        <v>44</v>
      </c>
      <c r="E8" s="5" t="n">
        <v>40000</v>
      </c>
      <c r="F8" s="1" t="n">
        <v>201902</v>
      </c>
      <c r="G8" s="3" t="s">
        <v>35</v>
      </c>
      <c r="H8" s="3" t="s">
        <v>45</v>
      </c>
      <c r="I8" s="3" t="s">
        <v>46</v>
      </c>
      <c r="J8" s="3" t="s">
        <v>24</v>
      </c>
      <c r="K8" s="3" t="s">
        <v>47</v>
      </c>
    </row>
    <row r="9" customFormat="false" ht="28.35" hidden="false" customHeight="true" outlineLevel="0" collapsed="false">
      <c r="A9" s="3" t="n">
        <v>2019</v>
      </c>
      <c r="B9" s="3" t="s">
        <v>26</v>
      </c>
      <c r="C9" s="3" t="s">
        <v>48</v>
      </c>
      <c r="D9" s="1" t="s">
        <v>49</v>
      </c>
      <c r="E9" s="4" t="n">
        <v>500000</v>
      </c>
      <c r="F9" s="1" t="n">
        <v>201903</v>
      </c>
      <c r="G9" s="3" t="s">
        <v>29</v>
      </c>
      <c r="H9" s="1" t="s">
        <v>50</v>
      </c>
      <c r="I9" s="3" t="s">
        <v>51</v>
      </c>
      <c r="J9" s="3" t="s">
        <v>24</v>
      </c>
      <c r="K9" s="3" t="s">
        <v>52</v>
      </c>
    </row>
    <row r="10" customFormat="false" ht="28.35" hidden="false" customHeight="true" outlineLevel="0" collapsed="false">
      <c r="A10" s="3" t="n">
        <v>2019</v>
      </c>
      <c r="B10" s="3" t="s">
        <v>26</v>
      </c>
      <c r="C10" s="3" t="s">
        <v>48</v>
      </c>
      <c r="D10" s="1" t="s">
        <v>53</v>
      </c>
      <c r="E10" s="4" t="n">
        <v>50000</v>
      </c>
      <c r="F10" s="1" t="n">
        <v>201903</v>
      </c>
      <c r="G10" s="3" t="s">
        <v>35</v>
      </c>
      <c r="H10" s="1" t="s">
        <v>54</v>
      </c>
      <c r="I10" s="3" t="s">
        <v>55</v>
      </c>
      <c r="J10" s="3" t="s">
        <v>24</v>
      </c>
      <c r="K10" s="3" t="s">
        <v>56</v>
      </c>
    </row>
    <row r="11" customFormat="false" ht="28.35" hidden="false" customHeight="true" outlineLevel="0" collapsed="false">
      <c r="A11" s="6" t="n">
        <v>2019</v>
      </c>
      <c r="B11" s="3" t="s">
        <v>26</v>
      </c>
      <c r="C11" s="6" t="s">
        <v>12</v>
      </c>
      <c r="D11" s="6" t="s">
        <v>57</v>
      </c>
      <c r="E11" s="7" t="n">
        <v>994460</v>
      </c>
      <c r="F11" s="6" t="n">
        <v>201901</v>
      </c>
      <c r="G11" s="3" t="s">
        <v>14</v>
      </c>
      <c r="H11" s="6" t="s">
        <v>58</v>
      </c>
      <c r="I11" s="6" t="s">
        <v>59</v>
      </c>
      <c r="J11" s="3" t="s">
        <v>24</v>
      </c>
      <c r="K11" s="6" t="s">
        <v>60</v>
      </c>
    </row>
    <row r="12" customFormat="false" ht="28.35" hidden="false" customHeight="true" outlineLevel="0" collapsed="false">
      <c r="A12" s="6" t="n">
        <v>2019</v>
      </c>
      <c r="B12" s="3" t="s">
        <v>26</v>
      </c>
      <c r="C12" s="6" t="s">
        <v>12</v>
      </c>
      <c r="D12" s="6" t="s">
        <v>61</v>
      </c>
      <c r="E12" s="7" t="n">
        <v>688000</v>
      </c>
      <c r="F12" s="6" t="n">
        <v>201901</v>
      </c>
      <c r="G12" s="6" t="s">
        <v>35</v>
      </c>
      <c r="H12" s="6" t="s">
        <v>58</v>
      </c>
      <c r="I12" s="6" t="s">
        <v>62</v>
      </c>
      <c r="J12" s="3" t="s">
        <v>24</v>
      </c>
      <c r="K12" s="6" t="s">
        <v>60</v>
      </c>
    </row>
    <row r="13" customFormat="false" ht="28.35" hidden="false" customHeight="true" outlineLevel="0" collapsed="false">
      <c r="A13" s="6" t="n">
        <v>2019</v>
      </c>
      <c r="B13" s="3" t="s">
        <v>26</v>
      </c>
      <c r="C13" s="6" t="s">
        <v>12</v>
      </c>
      <c r="D13" s="6" t="s">
        <v>63</v>
      </c>
      <c r="E13" s="7" t="n">
        <v>72000</v>
      </c>
      <c r="F13" s="6" t="n">
        <v>201903</v>
      </c>
      <c r="G13" s="3" t="s">
        <v>14</v>
      </c>
      <c r="H13" s="6" t="s">
        <v>58</v>
      </c>
      <c r="I13" s="6" t="s">
        <v>64</v>
      </c>
      <c r="J13" s="3" t="s">
        <v>24</v>
      </c>
      <c r="K13" s="6" t="s">
        <v>60</v>
      </c>
    </row>
    <row r="14" customFormat="false" ht="28.35" hidden="false" customHeight="true" outlineLevel="0" collapsed="false">
      <c r="A14" s="6" t="n">
        <v>2019</v>
      </c>
      <c r="B14" s="3" t="s">
        <v>26</v>
      </c>
      <c r="C14" s="6" t="s">
        <v>12</v>
      </c>
      <c r="D14" s="6" t="s">
        <v>65</v>
      </c>
      <c r="E14" s="7" t="n">
        <v>45000</v>
      </c>
      <c r="F14" s="6" t="n">
        <v>201903</v>
      </c>
      <c r="G14" s="6" t="s">
        <v>35</v>
      </c>
      <c r="H14" s="6" t="s">
        <v>66</v>
      </c>
      <c r="I14" s="6" t="s">
        <v>67</v>
      </c>
      <c r="J14" s="3" t="s">
        <v>24</v>
      </c>
      <c r="K14" s="6" t="s">
        <v>68</v>
      </c>
    </row>
    <row r="15" customFormat="false" ht="28.35" hidden="false" customHeight="true" outlineLevel="0" collapsed="false">
      <c r="A15" s="6" t="n">
        <v>2019</v>
      </c>
      <c r="B15" s="3" t="s">
        <v>26</v>
      </c>
      <c r="C15" s="6" t="s">
        <v>69</v>
      </c>
      <c r="D15" s="6" t="s">
        <v>70</v>
      </c>
      <c r="E15" s="7" t="n">
        <v>154000</v>
      </c>
      <c r="F15" s="6" t="n">
        <v>201903</v>
      </c>
      <c r="G15" s="6" t="s">
        <v>29</v>
      </c>
      <c r="H15" s="6" t="s">
        <v>71</v>
      </c>
      <c r="I15" s="6" t="s">
        <v>72</v>
      </c>
      <c r="J15" s="3" t="s">
        <v>24</v>
      </c>
      <c r="K15" s="6" t="s">
        <v>73</v>
      </c>
    </row>
    <row r="16" customFormat="false" ht="28.35" hidden="false" customHeight="true" outlineLevel="0" collapsed="false">
      <c r="A16" s="6" t="n">
        <v>2019</v>
      </c>
      <c r="B16" s="3" t="s">
        <v>26</v>
      </c>
      <c r="C16" s="6" t="s">
        <v>74</v>
      </c>
      <c r="D16" s="6" t="s">
        <v>75</v>
      </c>
      <c r="E16" s="7" t="n">
        <v>160000</v>
      </c>
      <c r="F16" s="6" t="n">
        <v>201903</v>
      </c>
      <c r="G16" s="6" t="s">
        <v>29</v>
      </c>
      <c r="H16" s="6" t="s">
        <v>76</v>
      </c>
      <c r="I16" s="6" t="s">
        <v>77</v>
      </c>
      <c r="J16" s="3" t="s">
        <v>24</v>
      </c>
      <c r="K16" s="6" t="s">
        <v>78</v>
      </c>
    </row>
    <row r="17" customFormat="false" ht="28.35" hidden="false" customHeight="true" outlineLevel="0" collapsed="false">
      <c r="A17" s="3" t="n">
        <v>2019</v>
      </c>
      <c r="B17" s="8" t="s">
        <v>79</v>
      </c>
      <c r="C17" s="3" t="s">
        <v>80</v>
      </c>
      <c r="D17" s="1" t="s">
        <v>81</v>
      </c>
      <c r="E17" s="4" t="n">
        <v>30000</v>
      </c>
      <c r="F17" s="1" t="n">
        <v>201902</v>
      </c>
      <c r="G17" s="3" t="s">
        <v>14</v>
      </c>
      <c r="H17" s="3" t="s">
        <v>82</v>
      </c>
      <c r="I17" s="3" t="s">
        <v>83</v>
      </c>
      <c r="J17" s="3" t="s">
        <v>24</v>
      </c>
      <c r="K17" s="3" t="s">
        <v>84</v>
      </c>
    </row>
    <row r="18" customFormat="false" ht="28.35" hidden="false" customHeight="true" outlineLevel="0" collapsed="false">
      <c r="A18" s="3" t="n">
        <v>2019</v>
      </c>
      <c r="B18" s="8" t="s">
        <v>79</v>
      </c>
      <c r="C18" s="3" t="s">
        <v>80</v>
      </c>
      <c r="D18" s="1" t="s">
        <v>85</v>
      </c>
      <c r="E18" s="4" t="n">
        <v>411000</v>
      </c>
      <c r="F18" s="1" t="n">
        <v>201902</v>
      </c>
      <c r="G18" s="3" t="s">
        <v>14</v>
      </c>
      <c r="H18" s="3" t="s">
        <v>86</v>
      </c>
      <c r="I18" s="3" t="s">
        <v>87</v>
      </c>
      <c r="J18" s="3" t="s">
        <v>24</v>
      </c>
      <c r="K18" s="3" t="s">
        <v>88</v>
      </c>
    </row>
    <row r="19" customFormat="false" ht="28.35" hidden="false" customHeight="true" outlineLevel="0" collapsed="false">
      <c r="A19" s="6" t="n">
        <v>2019</v>
      </c>
      <c r="B19" s="6" t="s">
        <v>79</v>
      </c>
      <c r="C19" s="6" t="s">
        <v>80</v>
      </c>
      <c r="D19" s="6" t="s">
        <v>89</v>
      </c>
      <c r="E19" s="9" t="n">
        <v>12771</v>
      </c>
      <c r="F19" s="6" t="n">
        <v>201801</v>
      </c>
      <c r="G19" s="6" t="s">
        <v>35</v>
      </c>
      <c r="H19" s="6" t="s">
        <v>90</v>
      </c>
      <c r="I19" s="6" t="s">
        <v>91</v>
      </c>
      <c r="J19" s="3" t="s">
        <v>24</v>
      </c>
      <c r="K19" s="6" t="s">
        <v>92</v>
      </c>
    </row>
    <row r="20" customFormat="false" ht="28.35" hidden="false" customHeight="true" outlineLevel="0" collapsed="false">
      <c r="A20" s="3" t="n">
        <v>2019</v>
      </c>
      <c r="B20" s="1" t="s">
        <v>79</v>
      </c>
      <c r="C20" s="3" t="s">
        <v>39</v>
      </c>
      <c r="D20" s="10" t="s">
        <v>93</v>
      </c>
      <c r="E20" s="9" t="n">
        <v>120000</v>
      </c>
      <c r="F20" s="1" t="n">
        <v>201902</v>
      </c>
      <c r="G20" s="3" t="s">
        <v>29</v>
      </c>
      <c r="H20" s="1" t="s">
        <v>94</v>
      </c>
      <c r="I20" s="3" t="s">
        <v>95</v>
      </c>
      <c r="J20" s="3" t="s">
        <v>24</v>
      </c>
      <c r="K20" s="3" t="s">
        <v>96</v>
      </c>
    </row>
    <row r="21" customFormat="false" ht="28.35" hidden="false" customHeight="true" outlineLevel="0" collapsed="false">
      <c r="A21" s="1" t="n">
        <v>2019</v>
      </c>
      <c r="B21" s="1" t="s">
        <v>79</v>
      </c>
      <c r="C21" s="3" t="s">
        <v>39</v>
      </c>
      <c r="D21" s="10" t="s">
        <v>97</v>
      </c>
      <c r="E21" s="9" t="n">
        <v>50000</v>
      </c>
      <c r="F21" s="1" t="n">
        <v>201903</v>
      </c>
      <c r="G21" s="3" t="s">
        <v>14</v>
      </c>
      <c r="H21" s="1" t="s">
        <v>94</v>
      </c>
      <c r="I21" s="1" t="s">
        <v>98</v>
      </c>
      <c r="J21" s="3" t="s">
        <v>24</v>
      </c>
      <c r="K21" s="3" t="s">
        <v>96</v>
      </c>
    </row>
    <row r="22" customFormat="false" ht="28.35" hidden="false" customHeight="true" outlineLevel="0" collapsed="false">
      <c r="A22" s="1" t="n">
        <v>2019</v>
      </c>
      <c r="B22" s="1" t="s">
        <v>79</v>
      </c>
      <c r="C22" s="3" t="s">
        <v>39</v>
      </c>
      <c r="D22" s="10" t="s">
        <v>99</v>
      </c>
      <c r="E22" s="9" t="n">
        <v>40000</v>
      </c>
      <c r="F22" s="1" t="n">
        <v>201902</v>
      </c>
      <c r="G22" s="3" t="s">
        <v>14</v>
      </c>
      <c r="H22" s="10" t="s">
        <v>94</v>
      </c>
      <c r="I22" s="10" t="s">
        <v>100</v>
      </c>
      <c r="J22" s="3" t="s">
        <v>24</v>
      </c>
      <c r="K22" s="10" t="s">
        <v>96</v>
      </c>
    </row>
    <row r="23" customFormat="false" ht="28.35" hidden="false" customHeight="true" outlineLevel="0" collapsed="false">
      <c r="A23" s="1" t="n">
        <v>2019</v>
      </c>
      <c r="B23" s="1" t="s">
        <v>79</v>
      </c>
      <c r="C23" s="3" t="s">
        <v>39</v>
      </c>
      <c r="D23" s="10" t="s">
        <v>101</v>
      </c>
      <c r="E23" s="9" t="n">
        <v>40000</v>
      </c>
      <c r="F23" s="1" t="n">
        <v>201902</v>
      </c>
      <c r="G23" s="3" t="s">
        <v>14</v>
      </c>
      <c r="H23" s="10" t="s">
        <v>94</v>
      </c>
      <c r="I23" s="10" t="s">
        <v>102</v>
      </c>
      <c r="J23" s="3" t="s">
        <v>24</v>
      </c>
      <c r="K23" s="10" t="s">
        <v>96</v>
      </c>
    </row>
    <row r="24" customFormat="false" ht="28.35" hidden="false" customHeight="true" outlineLevel="0" collapsed="false">
      <c r="A24" s="3" t="n">
        <v>2019</v>
      </c>
      <c r="B24" s="6" t="s">
        <v>103</v>
      </c>
      <c r="C24" s="3" t="s">
        <v>12</v>
      </c>
      <c r="D24" s="1" t="s">
        <v>104</v>
      </c>
      <c r="E24" s="5" t="n">
        <v>278160</v>
      </c>
      <c r="F24" s="1" t="n">
        <v>201803</v>
      </c>
      <c r="G24" s="3" t="s">
        <v>14</v>
      </c>
      <c r="H24" s="1" t="s">
        <v>105</v>
      </c>
      <c r="I24" s="1" t="s">
        <v>104</v>
      </c>
      <c r="J24" s="3" t="s">
        <v>24</v>
      </c>
      <c r="K24" s="3" t="s">
        <v>106</v>
      </c>
    </row>
    <row r="25" customFormat="false" ht="28.35" hidden="false" customHeight="true" outlineLevel="0" collapsed="false">
      <c r="A25" s="3" t="n">
        <v>2019</v>
      </c>
      <c r="B25" s="6" t="s">
        <v>103</v>
      </c>
      <c r="C25" s="3" t="s">
        <v>12</v>
      </c>
      <c r="D25" s="1" t="s">
        <v>107</v>
      </c>
      <c r="E25" s="5" t="n">
        <v>40000</v>
      </c>
      <c r="F25" s="1" t="n">
        <v>201803</v>
      </c>
      <c r="G25" s="3" t="s">
        <v>35</v>
      </c>
      <c r="H25" s="1" t="s">
        <v>105</v>
      </c>
      <c r="I25" s="1" t="s">
        <v>108</v>
      </c>
      <c r="J25" s="3" t="s">
        <v>24</v>
      </c>
      <c r="K25" s="3" t="s">
        <v>106</v>
      </c>
    </row>
    <row r="26" customFormat="false" ht="28.35" hidden="false" customHeight="true" outlineLevel="0" collapsed="false">
      <c r="A26" s="6" t="n">
        <v>2019</v>
      </c>
      <c r="B26" s="6" t="s">
        <v>103</v>
      </c>
      <c r="C26" s="6" t="s">
        <v>109</v>
      </c>
      <c r="D26" s="6" t="s">
        <v>110</v>
      </c>
      <c r="E26" s="9" t="n">
        <v>110000</v>
      </c>
      <c r="F26" s="6" t="n">
        <v>201901</v>
      </c>
      <c r="G26" s="3" t="s">
        <v>14</v>
      </c>
      <c r="H26" s="6" t="s">
        <v>111</v>
      </c>
      <c r="I26" s="6" t="s">
        <v>112</v>
      </c>
      <c r="J26" s="3" t="s">
        <v>24</v>
      </c>
      <c r="K26" s="6" t="s">
        <v>113</v>
      </c>
    </row>
    <row r="27" customFormat="false" ht="28.35" hidden="false" customHeight="true" outlineLevel="0" collapsed="false">
      <c r="A27" s="6" t="n">
        <v>2019</v>
      </c>
      <c r="B27" s="6" t="s">
        <v>103</v>
      </c>
      <c r="C27" s="6" t="s">
        <v>109</v>
      </c>
      <c r="D27" s="6" t="s">
        <v>114</v>
      </c>
      <c r="E27" s="9" t="n">
        <v>140000</v>
      </c>
      <c r="F27" s="6" t="n">
        <v>201901</v>
      </c>
      <c r="G27" s="3" t="s">
        <v>14</v>
      </c>
      <c r="H27" s="6" t="s">
        <v>111</v>
      </c>
      <c r="I27" s="6" t="s">
        <v>115</v>
      </c>
      <c r="J27" s="3" t="s">
        <v>24</v>
      </c>
      <c r="K27" s="6" t="s">
        <v>113</v>
      </c>
    </row>
    <row r="28" customFormat="false" ht="28.35" hidden="false" customHeight="true" outlineLevel="0" collapsed="false">
      <c r="A28" s="6" t="n">
        <v>2019</v>
      </c>
      <c r="B28" s="6" t="s">
        <v>103</v>
      </c>
      <c r="C28" s="6" t="s">
        <v>109</v>
      </c>
      <c r="D28" s="6" t="s">
        <v>116</v>
      </c>
      <c r="E28" s="9" t="n">
        <v>45000</v>
      </c>
      <c r="F28" s="6" t="n">
        <v>201902</v>
      </c>
      <c r="G28" s="3" t="s">
        <v>14</v>
      </c>
      <c r="H28" s="6" t="s">
        <v>111</v>
      </c>
      <c r="I28" s="6" t="s">
        <v>117</v>
      </c>
      <c r="J28" s="3" t="s">
        <v>24</v>
      </c>
      <c r="K28" s="6" t="s">
        <v>113</v>
      </c>
    </row>
    <row r="29" customFormat="false" ht="28.35" hidden="false" customHeight="true" outlineLevel="0" collapsed="false">
      <c r="A29" s="6" t="n">
        <v>2019</v>
      </c>
      <c r="B29" s="6" t="s">
        <v>103</v>
      </c>
      <c r="C29" s="6" t="s">
        <v>12</v>
      </c>
      <c r="D29" s="6" t="s">
        <v>118</v>
      </c>
      <c r="E29" s="9" t="n">
        <v>100000</v>
      </c>
      <c r="F29" s="6" t="n">
        <v>201902</v>
      </c>
      <c r="G29" s="3" t="s">
        <v>14</v>
      </c>
      <c r="H29" s="6" t="s">
        <v>111</v>
      </c>
      <c r="I29" s="6" t="s">
        <v>118</v>
      </c>
      <c r="J29" s="3" t="s">
        <v>24</v>
      </c>
      <c r="K29" s="6" t="s">
        <v>113</v>
      </c>
    </row>
    <row r="30" customFormat="false" ht="28.35" hidden="false" customHeight="true" outlineLevel="0" collapsed="false">
      <c r="A30" s="6" t="n">
        <v>2019</v>
      </c>
      <c r="B30" s="6" t="s">
        <v>103</v>
      </c>
      <c r="C30" s="6" t="s">
        <v>119</v>
      </c>
      <c r="D30" s="6" t="s">
        <v>120</v>
      </c>
      <c r="E30" s="9" t="n">
        <v>520000</v>
      </c>
      <c r="F30" s="6" t="n">
        <v>201903</v>
      </c>
      <c r="G30" s="6" t="s">
        <v>29</v>
      </c>
      <c r="H30" s="6" t="s">
        <v>121</v>
      </c>
      <c r="I30" s="6" t="s">
        <v>122</v>
      </c>
      <c r="J30" s="3" t="s">
        <v>24</v>
      </c>
      <c r="K30" s="6" t="s">
        <v>123</v>
      </c>
    </row>
    <row r="31" customFormat="false" ht="28.35" hidden="false" customHeight="true" outlineLevel="0" collapsed="false">
      <c r="A31" s="6" t="n">
        <v>2019</v>
      </c>
      <c r="B31" s="6" t="s">
        <v>103</v>
      </c>
      <c r="C31" s="6" t="s">
        <v>119</v>
      </c>
      <c r="D31" s="6" t="s">
        <v>124</v>
      </c>
      <c r="E31" s="9" t="n">
        <v>79000</v>
      </c>
      <c r="F31" s="6" t="n">
        <v>201901</v>
      </c>
      <c r="G31" s="6" t="s">
        <v>35</v>
      </c>
      <c r="H31" s="6" t="s">
        <v>125</v>
      </c>
      <c r="I31" s="6" t="s">
        <v>126</v>
      </c>
      <c r="J31" s="3" t="s">
        <v>24</v>
      </c>
      <c r="K31" s="6" t="s">
        <v>127</v>
      </c>
    </row>
    <row r="32" customFormat="false" ht="28.35" hidden="false" customHeight="true" outlineLevel="0" collapsed="false">
      <c r="A32" s="3" t="n">
        <v>2019</v>
      </c>
      <c r="B32" s="1" t="s">
        <v>128</v>
      </c>
      <c r="C32" s="3" t="s">
        <v>48</v>
      </c>
      <c r="D32" s="1" t="s">
        <v>129</v>
      </c>
      <c r="E32" s="5" t="n">
        <v>330000</v>
      </c>
      <c r="F32" s="1" t="n">
        <v>201903</v>
      </c>
      <c r="G32" s="3" t="s">
        <v>29</v>
      </c>
      <c r="H32" s="1" t="s">
        <v>130</v>
      </c>
      <c r="I32" s="3" t="s">
        <v>131</v>
      </c>
      <c r="J32" s="3" t="s">
        <v>24</v>
      </c>
      <c r="K32" s="3" t="s">
        <v>132</v>
      </c>
    </row>
    <row r="33" customFormat="false" ht="28.35" hidden="false" customHeight="true" outlineLevel="0" collapsed="false">
      <c r="A33" s="3" t="n">
        <v>2019</v>
      </c>
      <c r="B33" s="1" t="s">
        <v>128</v>
      </c>
      <c r="C33" s="3" t="s">
        <v>48</v>
      </c>
      <c r="D33" s="1" t="s">
        <v>133</v>
      </c>
      <c r="E33" s="5" t="n">
        <v>218000</v>
      </c>
      <c r="F33" s="1" t="n">
        <v>201903</v>
      </c>
      <c r="G33" s="3" t="s">
        <v>35</v>
      </c>
      <c r="H33" s="1" t="s">
        <v>134</v>
      </c>
      <c r="I33" s="3" t="s">
        <v>135</v>
      </c>
      <c r="J33" s="3" t="s">
        <v>24</v>
      </c>
      <c r="K33" s="3" t="s">
        <v>136</v>
      </c>
    </row>
    <row r="34" customFormat="false" ht="28.35" hidden="false" customHeight="true" outlineLevel="0" collapsed="false">
      <c r="A34" s="3" t="n">
        <v>2019</v>
      </c>
      <c r="B34" s="1" t="s">
        <v>128</v>
      </c>
      <c r="C34" s="3" t="s">
        <v>48</v>
      </c>
      <c r="D34" s="1" t="s">
        <v>137</v>
      </c>
      <c r="E34" s="5" t="n">
        <v>250000</v>
      </c>
      <c r="F34" s="1" t="n">
        <v>201903</v>
      </c>
      <c r="G34" s="3" t="s">
        <v>35</v>
      </c>
      <c r="H34" s="1" t="s">
        <v>138</v>
      </c>
      <c r="I34" s="3" t="s">
        <v>139</v>
      </c>
      <c r="J34" s="3" t="s">
        <v>24</v>
      </c>
      <c r="K34" s="3" t="s">
        <v>140</v>
      </c>
    </row>
    <row r="35" customFormat="false" ht="28.35" hidden="false" customHeight="true" outlineLevel="0" collapsed="false">
      <c r="A35" s="3" t="n">
        <v>2019</v>
      </c>
      <c r="B35" s="1" t="s">
        <v>128</v>
      </c>
      <c r="C35" s="3" t="s">
        <v>48</v>
      </c>
      <c r="D35" s="1" t="s">
        <v>141</v>
      </c>
      <c r="E35" s="5" t="n">
        <v>50000</v>
      </c>
      <c r="F35" s="1" t="n">
        <v>201903</v>
      </c>
      <c r="G35" s="3" t="s">
        <v>35</v>
      </c>
      <c r="H35" s="1" t="s">
        <v>138</v>
      </c>
      <c r="I35" s="3" t="s">
        <v>141</v>
      </c>
      <c r="J35" s="3" t="s">
        <v>24</v>
      </c>
      <c r="K35" s="3" t="s">
        <v>140</v>
      </c>
    </row>
    <row r="36" customFormat="false" ht="28.35" hidden="false" customHeight="true" outlineLevel="0" collapsed="false">
      <c r="A36" s="3" t="n">
        <v>2019</v>
      </c>
      <c r="B36" s="1" t="s">
        <v>128</v>
      </c>
      <c r="C36" s="3" t="s">
        <v>74</v>
      </c>
      <c r="D36" s="1" t="s">
        <v>142</v>
      </c>
      <c r="E36" s="5" t="n">
        <v>25000</v>
      </c>
      <c r="F36" s="1" t="n">
        <v>201901</v>
      </c>
      <c r="G36" s="3" t="s">
        <v>35</v>
      </c>
      <c r="H36" s="1" t="s">
        <v>143</v>
      </c>
      <c r="I36" s="1" t="s">
        <v>142</v>
      </c>
      <c r="J36" s="3" t="s">
        <v>24</v>
      </c>
      <c r="K36" s="3" t="s">
        <v>144</v>
      </c>
    </row>
    <row r="37" customFormat="false" ht="28.35" hidden="false" customHeight="true" outlineLevel="0" collapsed="false">
      <c r="A37" s="3" t="n">
        <v>2019</v>
      </c>
      <c r="B37" s="1" t="s">
        <v>128</v>
      </c>
      <c r="C37" s="3" t="s">
        <v>74</v>
      </c>
      <c r="D37" s="6" t="s">
        <v>145</v>
      </c>
      <c r="E37" s="5" t="n">
        <v>30000</v>
      </c>
      <c r="F37" s="1" t="n">
        <v>201902</v>
      </c>
      <c r="G37" s="3" t="s">
        <v>35</v>
      </c>
      <c r="H37" s="1" t="s">
        <v>143</v>
      </c>
      <c r="I37" s="6" t="s">
        <v>145</v>
      </c>
      <c r="J37" s="3" t="s">
        <v>24</v>
      </c>
      <c r="K37" s="3" t="s">
        <v>144</v>
      </c>
    </row>
    <row r="38" customFormat="false" ht="28.35" hidden="false" customHeight="true" outlineLevel="0" collapsed="false">
      <c r="A38" s="3" t="n">
        <v>2019</v>
      </c>
      <c r="B38" s="1" t="s">
        <v>128</v>
      </c>
      <c r="C38" s="3" t="s">
        <v>74</v>
      </c>
      <c r="D38" s="11" t="s">
        <v>146</v>
      </c>
      <c r="E38" s="5" t="n">
        <v>30000</v>
      </c>
      <c r="F38" s="1" t="n">
        <v>201902</v>
      </c>
      <c r="G38" s="3" t="s">
        <v>35</v>
      </c>
      <c r="H38" s="1" t="s">
        <v>143</v>
      </c>
      <c r="I38" s="1" t="s">
        <v>142</v>
      </c>
      <c r="J38" s="3" t="s">
        <v>24</v>
      </c>
      <c r="K38" s="3" t="s">
        <v>144</v>
      </c>
    </row>
    <row r="39" customFormat="false" ht="28.35" hidden="false" customHeight="true" outlineLevel="0" collapsed="false">
      <c r="A39" s="3" t="n">
        <v>2019</v>
      </c>
      <c r="B39" s="1" t="s">
        <v>128</v>
      </c>
      <c r="C39" s="3" t="s">
        <v>74</v>
      </c>
      <c r="D39" s="6" t="s">
        <v>147</v>
      </c>
      <c r="E39" s="5" t="n">
        <v>25000</v>
      </c>
      <c r="F39" s="1" t="n">
        <v>201902</v>
      </c>
      <c r="G39" s="3" t="s">
        <v>14</v>
      </c>
      <c r="H39" s="1" t="s">
        <v>143</v>
      </c>
      <c r="I39" s="1" t="s">
        <v>148</v>
      </c>
      <c r="J39" s="3" t="s">
        <v>24</v>
      </c>
      <c r="K39" s="3" t="s">
        <v>144</v>
      </c>
    </row>
    <row r="40" customFormat="false" ht="28.35" hidden="false" customHeight="true" outlineLevel="0" collapsed="false">
      <c r="A40" s="3" t="n">
        <v>2019</v>
      </c>
      <c r="B40" s="1" t="s">
        <v>128</v>
      </c>
      <c r="C40" s="3" t="s">
        <v>149</v>
      </c>
      <c r="D40" s="1" t="s">
        <v>150</v>
      </c>
      <c r="E40" s="5" t="n">
        <v>170000</v>
      </c>
      <c r="F40" s="1" t="n">
        <v>201902</v>
      </c>
      <c r="G40" s="3" t="s">
        <v>29</v>
      </c>
      <c r="H40" s="1" t="s">
        <v>151</v>
      </c>
      <c r="I40" s="3" t="s">
        <v>152</v>
      </c>
      <c r="J40" s="3" t="s">
        <v>24</v>
      </c>
      <c r="K40" s="3" t="s">
        <v>153</v>
      </c>
    </row>
    <row r="41" customFormat="false" ht="28.35" hidden="false" customHeight="true" outlineLevel="0" collapsed="false">
      <c r="A41" s="3" t="n">
        <v>2019</v>
      </c>
      <c r="B41" s="1" t="s">
        <v>154</v>
      </c>
      <c r="C41" s="3" t="s">
        <v>149</v>
      </c>
      <c r="D41" s="1" t="s">
        <v>155</v>
      </c>
      <c r="E41" s="5" t="n">
        <v>150000</v>
      </c>
      <c r="F41" s="1" t="n">
        <v>201802</v>
      </c>
      <c r="G41" s="3" t="s">
        <v>29</v>
      </c>
      <c r="H41" s="1" t="s">
        <v>156</v>
      </c>
      <c r="I41" s="3" t="s">
        <v>157</v>
      </c>
      <c r="J41" s="3" t="s">
        <v>24</v>
      </c>
      <c r="K41" s="3" t="s">
        <v>158</v>
      </c>
    </row>
    <row r="42" customFormat="false" ht="28.35" hidden="false" customHeight="true" outlineLevel="0" collapsed="false">
      <c r="A42" s="3" t="n">
        <v>2019</v>
      </c>
      <c r="B42" s="1" t="s">
        <v>154</v>
      </c>
      <c r="C42" s="3" t="s">
        <v>48</v>
      </c>
      <c r="D42" s="1" t="s">
        <v>159</v>
      </c>
      <c r="E42" s="5" t="n">
        <v>300000</v>
      </c>
      <c r="F42" s="1" t="n">
        <v>201803</v>
      </c>
      <c r="G42" s="3" t="s">
        <v>29</v>
      </c>
      <c r="H42" s="1" t="s">
        <v>160</v>
      </c>
      <c r="I42" s="3" t="s">
        <v>161</v>
      </c>
      <c r="J42" s="3" t="s">
        <v>24</v>
      </c>
      <c r="K42" s="3" t="s">
        <v>162</v>
      </c>
    </row>
    <row r="43" customFormat="false" ht="28.35" hidden="false" customHeight="true" outlineLevel="0" collapsed="false">
      <c r="A43" s="3" t="n">
        <v>2019</v>
      </c>
      <c r="B43" s="1" t="s">
        <v>163</v>
      </c>
      <c r="C43" s="6" t="s">
        <v>27</v>
      </c>
      <c r="D43" s="6" t="s">
        <v>164</v>
      </c>
      <c r="E43" s="9" t="n">
        <v>130000</v>
      </c>
      <c r="F43" s="6" t="n">
        <v>2019.03</v>
      </c>
      <c r="G43" s="6" t="s">
        <v>35</v>
      </c>
      <c r="H43" s="6" t="s">
        <v>165</v>
      </c>
      <c r="I43" s="6" t="s">
        <v>166</v>
      </c>
      <c r="J43" s="3" t="s">
        <v>24</v>
      </c>
      <c r="K43" s="6" t="s">
        <v>167</v>
      </c>
    </row>
    <row r="44" customFormat="false" ht="28.35" hidden="false" customHeight="true" outlineLevel="0" collapsed="false">
      <c r="A44" s="3" t="n">
        <v>2019</v>
      </c>
      <c r="B44" s="1" t="s">
        <v>168</v>
      </c>
      <c r="C44" s="3" t="s">
        <v>48</v>
      </c>
      <c r="D44" s="12" t="s">
        <v>169</v>
      </c>
      <c r="E44" s="13" t="n">
        <v>1276000</v>
      </c>
      <c r="F44" s="1" t="n">
        <v>201901</v>
      </c>
      <c r="G44" s="3" t="s">
        <v>35</v>
      </c>
      <c r="H44" s="1" t="s">
        <v>170</v>
      </c>
      <c r="I44" s="14" t="s">
        <v>171</v>
      </c>
      <c r="J44" s="3" t="s">
        <v>24</v>
      </c>
      <c r="K44" s="1" t="s">
        <v>172</v>
      </c>
    </row>
    <row r="45" customFormat="false" ht="28.35" hidden="false" customHeight="true" outlineLevel="0" collapsed="false">
      <c r="A45" s="3" t="n">
        <v>2019</v>
      </c>
      <c r="B45" s="1" t="s">
        <v>168</v>
      </c>
      <c r="C45" s="3" t="s">
        <v>48</v>
      </c>
      <c r="D45" s="12" t="s">
        <v>173</v>
      </c>
      <c r="E45" s="13" t="n">
        <v>200000</v>
      </c>
      <c r="F45" s="1" t="n">
        <v>201801</v>
      </c>
      <c r="G45" s="3" t="s">
        <v>29</v>
      </c>
      <c r="H45" s="1" t="s">
        <v>174</v>
      </c>
      <c r="I45" s="14" t="s">
        <v>175</v>
      </c>
      <c r="J45" s="3" t="s">
        <v>24</v>
      </c>
      <c r="K45" s="1" t="s">
        <v>176</v>
      </c>
    </row>
    <row r="46" customFormat="false" ht="28.35" hidden="false" customHeight="true" outlineLevel="0" collapsed="false">
      <c r="A46" s="3" t="n">
        <v>2019</v>
      </c>
      <c r="B46" s="1" t="s">
        <v>168</v>
      </c>
      <c r="C46" s="3" t="s">
        <v>48</v>
      </c>
      <c r="D46" s="12" t="s">
        <v>177</v>
      </c>
      <c r="E46" s="13" t="n">
        <v>1600000</v>
      </c>
      <c r="F46" s="1" t="n">
        <v>201802</v>
      </c>
      <c r="G46" s="3" t="s">
        <v>29</v>
      </c>
      <c r="H46" s="1" t="s">
        <v>178</v>
      </c>
      <c r="I46" s="15" t="s">
        <v>179</v>
      </c>
      <c r="J46" s="3" t="s">
        <v>24</v>
      </c>
      <c r="K46" s="1" t="s">
        <v>180</v>
      </c>
    </row>
    <row r="47" customFormat="false" ht="28.35" hidden="false" customHeight="true" outlineLevel="0" collapsed="false">
      <c r="A47" s="3" t="n">
        <v>2019</v>
      </c>
      <c r="B47" s="1" t="s">
        <v>168</v>
      </c>
      <c r="C47" s="3" t="s">
        <v>48</v>
      </c>
      <c r="D47" s="12" t="s">
        <v>181</v>
      </c>
      <c r="E47" s="13" t="n">
        <v>700000</v>
      </c>
      <c r="F47" s="1" t="n">
        <v>201802</v>
      </c>
      <c r="G47" s="3" t="s">
        <v>29</v>
      </c>
      <c r="H47" s="1" t="s">
        <v>182</v>
      </c>
      <c r="I47" s="14" t="s">
        <v>183</v>
      </c>
      <c r="J47" s="3" t="s">
        <v>24</v>
      </c>
      <c r="K47" s="1" t="s">
        <v>184</v>
      </c>
    </row>
    <row r="48" customFormat="false" ht="28.35" hidden="false" customHeight="true" outlineLevel="0" collapsed="false">
      <c r="A48" s="3" t="n">
        <v>2019</v>
      </c>
      <c r="B48" s="1" t="s">
        <v>168</v>
      </c>
      <c r="C48" s="3" t="s">
        <v>48</v>
      </c>
      <c r="D48" s="12" t="s">
        <v>185</v>
      </c>
      <c r="E48" s="13" t="n">
        <v>250000</v>
      </c>
      <c r="F48" s="1" t="n">
        <v>201802</v>
      </c>
      <c r="G48" s="3" t="s">
        <v>29</v>
      </c>
      <c r="H48" s="1" t="s">
        <v>186</v>
      </c>
      <c r="I48" s="14" t="s">
        <v>187</v>
      </c>
      <c r="J48" s="3" t="s">
        <v>24</v>
      </c>
      <c r="K48" s="1" t="s">
        <v>188</v>
      </c>
    </row>
    <row r="49" customFormat="false" ht="28.35" hidden="false" customHeight="true" outlineLevel="0" collapsed="false">
      <c r="A49" s="3" t="n">
        <v>2019</v>
      </c>
      <c r="B49" s="1" t="s">
        <v>168</v>
      </c>
      <c r="C49" s="3" t="s">
        <v>48</v>
      </c>
      <c r="D49" s="16" t="s">
        <v>189</v>
      </c>
      <c r="E49" s="13" t="n">
        <v>1100000</v>
      </c>
      <c r="F49" s="1" t="n">
        <v>201802</v>
      </c>
      <c r="G49" s="3" t="s">
        <v>29</v>
      </c>
      <c r="H49" s="1" t="s">
        <v>178</v>
      </c>
      <c r="I49" s="14" t="s">
        <v>190</v>
      </c>
      <c r="J49" s="3" t="s">
        <v>24</v>
      </c>
      <c r="K49" s="1" t="s">
        <v>180</v>
      </c>
    </row>
    <row r="50" customFormat="false" ht="28.35" hidden="false" customHeight="true" outlineLevel="0" collapsed="false">
      <c r="A50" s="3" t="n">
        <v>2019</v>
      </c>
      <c r="B50" s="1" t="s">
        <v>168</v>
      </c>
      <c r="C50" s="3" t="s">
        <v>48</v>
      </c>
      <c r="D50" s="16" t="s">
        <v>191</v>
      </c>
      <c r="E50" s="13" t="n">
        <v>80000</v>
      </c>
      <c r="F50" s="1" t="n">
        <v>201802</v>
      </c>
      <c r="G50" s="3" t="s">
        <v>35</v>
      </c>
      <c r="H50" s="1" t="s">
        <v>192</v>
      </c>
      <c r="I50" s="14" t="s">
        <v>193</v>
      </c>
      <c r="J50" s="3" t="s">
        <v>24</v>
      </c>
      <c r="K50" s="1" t="s">
        <v>194</v>
      </c>
    </row>
    <row r="51" customFormat="false" ht="28.35" hidden="false" customHeight="true" outlineLevel="0" collapsed="false">
      <c r="A51" s="3" t="n">
        <v>2019</v>
      </c>
      <c r="B51" s="1" t="s">
        <v>168</v>
      </c>
      <c r="C51" s="3" t="s">
        <v>48</v>
      </c>
      <c r="D51" s="12" t="s">
        <v>195</v>
      </c>
      <c r="E51" s="13" t="n">
        <v>165000</v>
      </c>
      <c r="F51" s="1" t="n">
        <v>201802</v>
      </c>
      <c r="G51" s="3" t="s">
        <v>35</v>
      </c>
      <c r="H51" s="1" t="s">
        <v>170</v>
      </c>
      <c r="I51" s="14" t="s">
        <v>196</v>
      </c>
      <c r="J51" s="3" t="s">
        <v>24</v>
      </c>
      <c r="K51" s="1" t="s">
        <v>172</v>
      </c>
    </row>
    <row r="52" customFormat="false" ht="28.35" hidden="false" customHeight="true" outlineLevel="0" collapsed="false">
      <c r="A52" s="3" t="n">
        <v>2019</v>
      </c>
      <c r="B52" s="1" t="s">
        <v>168</v>
      </c>
      <c r="C52" s="3" t="s">
        <v>12</v>
      </c>
      <c r="D52" s="17" t="s">
        <v>197</v>
      </c>
      <c r="E52" s="13" t="n">
        <v>71680</v>
      </c>
      <c r="F52" s="1" t="n">
        <v>201802</v>
      </c>
      <c r="G52" s="3" t="s">
        <v>35</v>
      </c>
      <c r="H52" s="1" t="s">
        <v>198</v>
      </c>
      <c r="I52" s="15" t="s">
        <v>199</v>
      </c>
      <c r="J52" s="3" t="s">
        <v>24</v>
      </c>
      <c r="K52" s="1" t="s">
        <v>200</v>
      </c>
    </row>
    <row r="53" customFormat="false" ht="28.35" hidden="false" customHeight="true" outlineLevel="0" collapsed="false">
      <c r="A53" s="3" t="n">
        <v>2019</v>
      </c>
      <c r="B53" s="1" t="s">
        <v>168</v>
      </c>
      <c r="C53" s="3" t="s">
        <v>12</v>
      </c>
      <c r="D53" s="1" t="s">
        <v>201</v>
      </c>
      <c r="E53" s="13" t="n">
        <v>7830000</v>
      </c>
      <c r="F53" s="1" t="n">
        <v>201802</v>
      </c>
      <c r="G53" s="3" t="s">
        <v>29</v>
      </c>
      <c r="H53" s="1" t="s">
        <v>202</v>
      </c>
      <c r="I53" s="18" t="s">
        <v>203</v>
      </c>
      <c r="J53" s="3" t="s">
        <v>24</v>
      </c>
      <c r="K53" s="1" t="s">
        <v>204</v>
      </c>
    </row>
    <row r="54" customFormat="false" ht="28.35" hidden="false" customHeight="true" outlineLevel="0" collapsed="false">
      <c r="A54" s="3" t="n">
        <v>2019</v>
      </c>
      <c r="B54" s="1" t="s">
        <v>168</v>
      </c>
      <c r="C54" s="3" t="s">
        <v>12</v>
      </c>
      <c r="D54" s="1" t="s">
        <v>205</v>
      </c>
      <c r="E54" s="13" t="n">
        <v>710000</v>
      </c>
      <c r="F54" s="1" t="n">
        <v>201803</v>
      </c>
      <c r="G54" s="3" t="s">
        <v>29</v>
      </c>
      <c r="H54" s="1" t="s">
        <v>206</v>
      </c>
      <c r="I54" s="19" t="s">
        <v>207</v>
      </c>
      <c r="J54" s="3" t="s">
        <v>24</v>
      </c>
      <c r="K54" s="1" t="s">
        <v>208</v>
      </c>
    </row>
    <row r="55" customFormat="false" ht="28.35" hidden="false" customHeight="true" outlineLevel="0" collapsed="false">
      <c r="A55" s="3" t="n">
        <v>2019</v>
      </c>
      <c r="B55" s="1" t="s">
        <v>168</v>
      </c>
      <c r="C55" s="3" t="s">
        <v>12</v>
      </c>
      <c r="D55" s="1" t="s">
        <v>209</v>
      </c>
      <c r="E55" s="13" t="n">
        <v>3190000</v>
      </c>
      <c r="F55" s="1" t="n">
        <v>201803</v>
      </c>
      <c r="G55" s="3" t="s">
        <v>29</v>
      </c>
      <c r="H55" s="1" t="s">
        <v>210</v>
      </c>
      <c r="I55" s="19" t="s">
        <v>207</v>
      </c>
      <c r="J55" s="3" t="s">
        <v>24</v>
      </c>
      <c r="K55" s="1" t="s">
        <v>211</v>
      </c>
    </row>
    <row r="56" customFormat="false" ht="28.35" hidden="false" customHeight="true" outlineLevel="0" collapsed="false">
      <c r="A56" s="3" t="n">
        <v>2019</v>
      </c>
      <c r="B56" s="1" t="s">
        <v>168</v>
      </c>
      <c r="C56" s="3" t="s">
        <v>12</v>
      </c>
      <c r="D56" s="1" t="s">
        <v>212</v>
      </c>
      <c r="E56" s="9" t="n">
        <v>2530000</v>
      </c>
      <c r="F56" s="1" t="n">
        <v>201803</v>
      </c>
      <c r="G56" s="3" t="s">
        <v>29</v>
      </c>
      <c r="H56" s="1" t="s">
        <v>213</v>
      </c>
      <c r="I56" s="19" t="s">
        <v>207</v>
      </c>
      <c r="J56" s="3" t="s">
        <v>24</v>
      </c>
      <c r="K56" s="1" t="s">
        <v>214</v>
      </c>
    </row>
    <row r="57" customFormat="false" ht="28.35" hidden="false" customHeight="true" outlineLevel="0" collapsed="false">
      <c r="A57" s="3" t="n">
        <v>2019</v>
      </c>
      <c r="B57" s="1" t="s">
        <v>168</v>
      </c>
      <c r="C57" s="3" t="s">
        <v>12</v>
      </c>
      <c r="D57" s="1" t="s">
        <v>215</v>
      </c>
      <c r="E57" s="9" t="n">
        <v>723000</v>
      </c>
      <c r="F57" s="1" t="n">
        <v>201802</v>
      </c>
      <c r="G57" s="3" t="s">
        <v>29</v>
      </c>
      <c r="H57" s="1" t="s">
        <v>216</v>
      </c>
      <c r="I57" s="20" t="s">
        <v>217</v>
      </c>
      <c r="J57" s="3" t="s">
        <v>24</v>
      </c>
      <c r="K57" s="1" t="s">
        <v>218</v>
      </c>
    </row>
    <row r="58" customFormat="false" ht="28.35" hidden="false" customHeight="true" outlineLevel="0" collapsed="false">
      <c r="A58" s="3" t="n">
        <v>2019</v>
      </c>
      <c r="B58" s="1" t="s">
        <v>219</v>
      </c>
      <c r="C58" s="3" t="s">
        <v>48</v>
      </c>
      <c r="D58" s="3" t="s">
        <v>220</v>
      </c>
      <c r="E58" s="5" t="n">
        <v>473330</v>
      </c>
      <c r="F58" s="1" t="n">
        <v>201902</v>
      </c>
      <c r="G58" s="3" t="s">
        <v>29</v>
      </c>
      <c r="H58" s="1" t="s">
        <v>221</v>
      </c>
      <c r="I58" s="3" t="s">
        <v>222</v>
      </c>
      <c r="J58" s="3" t="s">
        <v>24</v>
      </c>
      <c r="K58" s="3" t="s">
        <v>223</v>
      </c>
    </row>
    <row r="59" customFormat="false" ht="28.35" hidden="false" customHeight="true" outlineLevel="0" collapsed="false">
      <c r="A59" s="3" t="n">
        <v>2019</v>
      </c>
      <c r="B59" s="1" t="s">
        <v>219</v>
      </c>
      <c r="C59" s="3" t="s">
        <v>48</v>
      </c>
      <c r="D59" s="3" t="s">
        <v>224</v>
      </c>
      <c r="E59" s="5" t="n">
        <v>1500000</v>
      </c>
      <c r="F59" s="1" t="n">
        <v>201903</v>
      </c>
      <c r="G59" s="3" t="s">
        <v>29</v>
      </c>
      <c r="H59" s="1" t="s">
        <v>225</v>
      </c>
      <c r="I59" s="3" t="s">
        <v>224</v>
      </c>
      <c r="J59" s="3" t="s">
        <v>24</v>
      </c>
      <c r="K59" s="3" t="s">
        <v>226</v>
      </c>
    </row>
    <row r="60" customFormat="false" ht="28.35" hidden="false" customHeight="true" outlineLevel="0" collapsed="false">
      <c r="A60" s="3" t="n">
        <v>2019</v>
      </c>
      <c r="B60" s="1" t="s">
        <v>219</v>
      </c>
      <c r="C60" s="3" t="s">
        <v>48</v>
      </c>
      <c r="D60" s="3" t="s">
        <v>227</v>
      </c>
      <c r="E60" s="5" t="n">
        <v>268000</v>
      </c>
      <c r="F60" s="1" t="n">
        <v>201903</v>
      </c>
      <c r="G60" s="3" t="s">
        <v>29</v>
      </c>
      <c r="H60" s="1" t="s">
        <v>228</v>
      </c>
      <c r="I60" s="3" t="s">
        <v>229</v>
      </c>
      <c r="J60" s="3" t="s">
        <v>24</v>
      </c>
      <c r="K60" s="3" t="s">
        <v>230</v>
      </c>
    </row>
    <row r="61" customFormat="false" ht="28.35" hidden="false" customHeight="true" outlineLevel="0" collapsed="false">
      <c r="A61" s="3" t="n">
        <v>2019</v>
      </c>
      <c r="B61" s="1" t="s">
        <v>219</v>
      </c>
      <c r="C61" s="3" t="s">
        <v>48</v>
      </c>
      <c r="D61" s="3" t="s">
        <v>231</v>
      </c>
      <c r="E61" s="5" t="n">
        <v>862178</v>
      </c>
      <c r="F61" s="1" t="n">
        <v>201901</v>
      </c>
      <c r="G61" s="3" t="s">
        <v>35</v>
      </c>
      <c r="H61" s="1" t="s">
        <v>225</v>
      </c>
      <c r="I61" s="3" t="s">
        <v>231</v>
      </c>
      <c r="J61" s="3" t="s">
        <v>24</v>
      </c>
      <c r="K61" s="3" t="s">
        <v>226</v>
      </c>
    </row>
    <row r="62" customFormat="false" ht="28.35" hidden="false" customHeight="true" outlineLevel="0" collapsed="false">
      <c r="A62" s="3" t="n">
        <v>2019</v>
      </c>
      <c r="B62" s="1" t="s">
        <v>219</v>
      </c>
      <c r="C62" s="3" t="s">
        <v>48</v>
      </c>
      <c r="D62" s="3" t="s">
        <v>232</v>
      </c>
      <c r="E62" s="5" t="n">
        <v>206013</v>
      </c>
      <c r="F62" s="1" t="n">
        <v>201901</v>
      </c>
      <c r="G62" s="3" t="s">
        <v>35</v>
      </c>
      <c r="H62" s="1" t="s">
        <v>233</v>
      </c>
      <c r="I62" s="3" t="s">
        <v>232</v>
      </c>
      <c r="J62" s="3" t="s">
        <v>24</v>
      </c>
      <c r="K62" s="3" t="s">
        <v>234</v>
      </c>
    </row>
    <row r="63" customFormat="false" ht="28.35" hidden="false" customHeight="true" outlineLevel="0" collapsed="false">
      <c r="A63" s="3" t="n">
        <v>2019</v>
      </c>
      <c r="B63" s="1" t="s">
        <v>219</v>
      </c>
      <c r="C63" s="3" t="s">
        <v>48</v>
      </c>
      <c r="D63" s="3" t="s">
        <v>235</v>
      </c>
      <c r="E63" s="5" t="n">
        <v>171627</v>
      </c>
      <c r="F63" s="1" t="n">
        <v>201901</v>
      </c>
      <c r="G63" s="3" t="s">
        <v>35</v>
      </c>
      <c r="H63" s="1" t="s">
        <v>233</v>
      </c>
      <c r="I63" s="3" t="s">
        <v>235</v>
      </c>
      <c r="J63" s="3" t="s">
        <v>24</v>
      </c>
      <c r="K63" s="3" t="s">
        <v>234</v>
      </c>
    </row>
    <row r="64" customFormat="false" ht="28.35" hidden="false" customHeight="true" outlineLevel="0" collapsed="false">
      <c r="A64" s="3" t="n">
        <v>2019</v>
      </c>
      <c r="B64" s="1" t="s">
        <v>219</v>
      </c>
      <c r="C64" s="3" t="s">
        <v>48</v>
      </c>
      <c r="D64" s="3" t="s">
        <v>236</v>
      </c>
      <c r="E64" s="5" t="n">
        <v>50000</v>
      </c>
      <c r="F64" s="1" t="n">
        <v>201902</v>
      </c>
      <c r="G64" s="3" t="s">
        <v>35</v>
      </c>
      <c r="H64" s="1" t="s">
        <v>237</v>
      </c>
      <c r="I64" s="3" t="s">
        <v>238</v>
      </c>
      <c r="J64" s="3" t="s">
        <v>24</v>
      </c>
      <c r="K64" s="3" t="s">
        <v>239</v>
      </c>
    </row>
    <row r="65" customFormat="false" ht="28.35" hidden="false" customHeight="true" outlineLevel="0" collapsed="false">
      <c r="A65" s="3" t="n">
        <v>2019</v>
      </c>
      <c r="B65" s="1" t="s">
        <v>219</v>
      </c>
      <c r="C65" s="3" t="s">
        <v>48</v>
      </c>
      <c r="D65" s="3" t="s">
        <v>240</v>
      </c>
      <c r="E65" s="5" t="n">
        <v>250000</v>
      </c>
      <c r="F65" s="1" t="n">
        <v>201902</v>
      </c>
      <c r="G65" s="3" t="s">
        <v>14</v>
      </c>
      <c r="H65" s="1" t="s">
        <v>237</v>
      </c>
      <c r="I65" s="3" t="s">
        <v>240</v>
      </c>
      <c r="J65" s="3" t="s">
        <v>24</v>
      </c>
      <c r="K65" s="3" t="s">
        <v>239</v>
      </c>
    </row>
    <row r="66" customFormat="false" ht="28.35" hidden="false" customHeight="true" outlineLevel="0" collapsed="false">
      <c r="A66" s="1" t="n">
        <v>2019</v>
      </c>
      <c r="B66" s="1" t="s">
        <v>219</v>
      </c>
      <c r="C66" s="1" t="s">
        <v>48</v>
      </c>
      <c r="D66" s="1" t="s">
        <v>241</v>
      </c>
      <c r="E66" s="5" t="n">
        <v>4357910</v>
      </c>
      <c r="F66" s="1" t="n">
        <v>201903</v>
      </c>
      <c r="G66" s="1" t="s">
        <v>29</v>
      </c>
      <c r="H66" s="1" t="s">
        <v>242</v>
      </c>
      <c r="I66" s="1" t="s">
        <v>243</v>
      </c>
      <c r="J66" s="3" t="s">
        <v>24</v>
      </c>
      <c r="K66" s="1" t="s">
        <v>244</v>
      </c>
    </row>
    <row r="67" customFormat="false" ht="28.35" hidden="false" customHeight="true" outlineLevel="0" collapsed="false">
      <c r="A67" s="1" t="n">
        <v>2019</v>
      </c>
      <c r="B67" s="1" t="s">
        <v>219</v>
      </c>
      <c r="C67" s="1" t="s">
        <v>48</v>
      </c>
      <c r="D67" s="1" t="s">
        <v>245</v>
      </c>
      <c r="E67" s="5" t="n">
        <v>8969597</v>
      </c>
      <c r="F67" s="1" t="n">
        <v>201903</v>
      </c>
      <c r="G67" s="1" t="s">
        <v>29</v>
      </c>
      <c r="H67" s="1" t="s">
        <v>246</v>
      </c>
      <c r="I67" s="1" t="s">
        <v>247</v>
      </c>
      <c r="J67" s="3" t="s">
        <v>24</v>
      </c>
      <c r="K67" s="1" t="s">
        <v>248</v>
      </c>
    </row>
    <row r="68" customFormat="false" ht="28.35" hidden="false" customHeight="true" outlineLevel="0" collapsed="false">
      <c r="A68" s="1" t="n">
        <v>2019</v>
      </c>
      <c r="B68" s="1" t="s">
        <v>219</v>
      </c>
      <c r="C68" s="1" t="s">
        <v>48</v>
      </c>
      <c r="D68" s="1" t="s">
        <v>249</v>
      </c>
      <c r="E68" s="5" t="n">
        <v>353000</v>
      </c>
      <c r="F68" s="1" t="n">
        <v>201903</v>
      </c>
      <c r="G68" s="1" t="s">
        <v>29</v>
      </c>
      <c r="H68" s="1" t="s">
        <v>250</v>
      </c>
      <c r="I68" s="1" t="s">
        <v>251</v>
      </c>
      <c r="J68" s="3" t="s">
        <v>24</v>
      </c>
      <c r="K68" s="1" t="s">
        <v>252</v>
      </c>
    </row>
    <row r="69" customFormat="false" ht="28.35" hidden="false" customHeight="true" outlineLevel="0" collapsed="false">
      <c r="A69" s="1" t="n">
        <v>2019</v>
      </c>
      <c r="B69" s="1" t="s">
        <v>219</v>
      </c>
      <c r="C69" s="1" t="s">
        <v>48</v>
      </c>
      <c r="D69" s="1" t="s">
        <v>253</v>
      </c>
      <c r="E69" s="5" t="n">
        <v>216000</v>
      </c>
      <c r="F69" s="1" t="n">
        <v>201903</v>
      </c>
      <c r="G69" s="1" t="s">
        <v>29</v>
      </c>
      <c r="H69" s="1" t="s">
        <v>254</v>
      </c>
      <c r="I69" s="1" t="s">
        <v>255</v>
      </c>
      <c r="J69" s="3" t="s">
        <v>24</v>
      </c>
      <c r="K69" s="1" t="s">
        <v>256</v>
      </c>
    </row>
    <row r="70" customFormat="false" ht="28.35" hidden="false" customHeight="true" outlineLevel="0" collapsed="false">
      <c r="A70" s="3" t="n">
        <v>2019</v>
      </c>
      <c r="B70" s="1" t="s">
        <v>219</v>
      </c>
      <c r="C70" s="3" t="s">
        <v>48</v>
      </c>
      <c r="D70" s="21" t="s">
        <v>257</v>
      </c>
      <c r="E70" s="5" t="n">
        <v>50000</v>
      </c>
      <c r="F70" s="1" t="n">
        <v>201902</v>
      </c>
      <c r="G70" s="3" t="s">
        <v>35</v>
      </c>
      <c r="H70" s="1" t="s">
        <v>258</v>
      </c>
      <c r="I70" s="3" t="s">
        <v>259</v>
      </c>
      <c r="J70" s="3" t="s">
        <v>24</v>
      </c>
      <c r="K70" s="3" t="s">
        <v>260</v>
      </c>
    </row>
    <row r="71" customFormat="false" ht="28.35" hidden="false" customHeight="true" outlineLevel="0" collapsed="false">
      <c r="A71" s="3" t="n">
        <v>2019</v>
      </c>
      <c r="B71" s="1" t="s">
        <v>219</v>
      </c>
      <c r="C71" s="3" t="s">
        <v>48</v>
      </c>
      <c r="D71" s="21" t="s">
        <v>261</v>
      </c>
      <c r="E71" s="5" t="n">
        <v>250000</v>
      </c>
      <c r="F71" s="1" t="n">
        <v>201902</v>
      </c>
      <c r="G71" s="3" t="s">
        <v>14</v>
      </c>
      <c r="H71" s="1" t="s">
        <v>258</v>
      </c>
      <c r="I71" s="3" t="s">
        <v>259</v>
      </c>
      <c r="J71" s="3" t="s">
        <v>24</v>
      </c>
      <c r="K71" s="3" t="s">
        <v>260</v>
      </c>
    </row>
    <row r="72" customFormat="false" ht="28.35" hidden="false" customHeight="true" outlineLevel="0" collapsed="false">
      <c r="A72" s="3" t="n">
        <v>2019</v>
      </c>
      <c r="B72" s="1" t="s">
        <v>219</v>
      </c>
      <c r="C72" s="3" t="s">
        <v>48</v>
      </c>
      <c r="D72" s="21" t="s">
        <v>262</v>
      </c>
      <c r="E72" s="5" t="n">
        <v>1030403</v>
      </c>
      <c r="F72" s="1" t="n">
        <v>201903</v>
      </c>
      <c r="G72" s="3" t="s">
        <v>35</v>
      </c>
      <c r="H72" s="1" t="s">
        <v>246</v>
      </c>
      <c r="I72" s="1" t="s">
        <v>263</v>
      </c>
      <c r="J72" s="3" t="s">
        <v>24</v>
      </c>
      <c r="K72" s="1" t="s">
        <v>248</v>
      </c>
    </row>
    <row r="73" customFormat="false" ht="28.35" hidden="false" customHeight="true" outlineLevel="0" collapsed="false">
      <c r="A73" s="3" t="n">
        <v>2019</v>
      </c>
      <c r="B73" s="1" t="s">
        <v>219</v>
      </c>
      <c r="C73" s="3" t="s">
        <v>48</v>
      </c>
      <c r="D73" s="21" t="s">
        <v>264</v>
      </c>
      <c r="E73" s="5" t="n">
        <v>700090</v>
      </c>
      <c r="F73" s="1" t="n">
        <v>201903</v>
      </c>
      <c r="G73" s="3" t="s">
        <v>35</v>
      </c>
      <c r="H73" s="1" t="s">
        <v>242</v>
      </c>
      <c r="I73" s="1" t="s">
        <v>265</v>
      </c>
      <c r="J73" s="3" t="s">
        <v>24</v>
      </c>
      <c r="K73" s="1" t="s">
        <v>244</v>
      </c>
    </row>
    <row r="74" customFormat="false" ht="28.35" hidden="false" customHeight="true" outlineLevel="0" collapsed="false">
      <c r="A74" s="3" t="n">
        <v>2019</v>
      </c>
      <c r="B74" s="1" t="s">
        <v>219</v>
      </c>
      <c r="C74" s="3" t="s">
        <v>48</v>
      </c>
      <c r="D74" s="21" t="s">
        <v>266</v>
      </c>
      <c r="E74" s="5" t="n">
        <v>903000</v>
      </c>
      <c r="F74" s="1" t="n">
        <v>201903</v>
      </c>
      <c r="G74" s="3" t="s">
        <v>29</v>
      </c>
      <c r="H74" s="1" t="s">
        <v>267</v>
      </c>
      <c r="I74" s="3" t="s">
        <v>268</v>
      </c>
      <c r="J74" s="3" t="s">
        <v>24</v>
      </c>
      <c r="K74" s="3" t="s">
        <v>269</v>
      </c>
    </row>
    <row r="75" customFormat="false" ht="28.35" hidden="false" customHeight="true" outlineLevel="0" collapsed="false">
      <c r="A75" s="3" t="n">
        <v>2019</v>
      </c>
      <c r="B75" s="1" t="s">
        <v>219</v>
      </c>
      <c r="C75" s="3" t="s">
        <v>48</v>
      </c>
      <c r="D75" s="21" t="s">
        <v>270</v>
      </c>
      <c r="E75" s="5" t="n">
        <f aca="false">764000+563000</f>
        <v>1327000</v>
      </c>
      <c r="F75" s="1" t="n">
        <v>201903</v>
      </c>
      <c r="G75" s="3" t="s">
        <v>29</v>
      </c>
      <c r="H75" s="1" t="s">
        <v>271</v>
      </c>
      <c r="I75" s="3" t="s">
        <v>272</v>
      </c>
      <c r="J75" s="3" t="s">
        <v>24</v>
      </c>
      <c r="K75" s="3" t="s">
        <v>273</v>
      </c>
    </row>
    <row r="76" customFormat="false" ht="28.35" hidden="false" customHeight="true" outlineLevel="0" collapsed="false">
      <c r="A76" s="3" t="n">
        <v>2019</v>
      </c>
      <c r="B76" s="1" t="s">
        <v>219</v>
      </c>
      <c r="C76" s="3" t="s">
        <v>48</v>
      </c>
      <c r="D76" s="21" t="s">
        <v>274</v>
      </c>
      <c r="E76" s="5" t="n">
        <v>600000</v>
      </c>
      <c r="F76" s="1" t="n">
        <v>201902</v>
      </c>
      <c r="G76" s="3" t="s">
        <v>29</v>
      </c>
      <c r="H76" s="1" t="s">
        <v>275</v>
      </c>
      <c r="I76" s="3" t="s">
        <v>274</v>
      </c>
      <c r="J76" s="3" t="s">
        <v>24</v>
      </c>
      <c r="K76" s="3" t="s">
        <v>276</v>
      </c>
    </row>
    <row r="77" customFormat="false" ht="28.35" hidden="false" customHeight="true" outlineLevel="0" collapsed="false">
      <c r="A77" s="3" t="n">
        <v>2019</v>
      </c>
      <c r="B77" s="1" t="s">
        <v>219</v>
      </c>
      <c r="C77" s="3" t="s">
        <v>48</v>
      </c>
      <c r="D77" s="21" t="s">
        <v>277</v>
      </c>
      <c r="E77" s="5" t="n">
        <v>664892</v>
      </c>
      <c r="F77" s="22" t="n">
        <v>201901</v>
      </c>
      <c r="G77" s="3" t="s">
        <v>35</v>
      </c>
      <c r="H77" s="1" t="s">
        <v>275</v>
      </c>
      <c r="I77" s="1" t="s">
        <v>278</v>
      </c>
      <c r="J77" s="3" t="s">
        <v>24</v>
      </c>
      <c r="K77" s="3" t="s">
        <v>276</v>
      </c>
    </row>
    <row r="78" customFormat="false" ht="28.35" hidden="false" customHeight="true" outlineLevel="0" collapsed="false">
      <c r="A78" s="3" t="n">
        <v>2019</v>
      </c>
      <c r="B78" s="1" t="s">
        <v>219</v>
      </c>
      <c r="C78" s="3" t="s">
        <v>48</v>
      </c>
      <c r="D78" s="21" t="s">
        <v>279</v>
      </c>
      <c r="E78" s="5" t="n">
        <v>319946</v>
      </c>
      <c r="F78" s="22" t="n">
        <v>201901</v>
      </c>
      <c r="G78" s="3" t="s">
        <v>35</v>
      </c>
      <c r="H78" s="1" t="s">
        <v>280</v>
      </c>
      <c r="I78" s="3" t="s">
        <v>281</v>
      </c>
      <c r="J78" s="3" t="s">
        <v>24</v>
      </c>
      <c r="K78" s="3" t="s">
        <v>282</v>
      </c>
    </row>
    <row r="79" customFormat="false" ht="28.35" hidden="false" customHeight="true" outlineLevel="0" collapsed="false">
      <c r="A79" s="3" t="n">
        <v>2019</v>
      </c>
      <c r="B79" s="1" t="s">
        <v>219</v>
      </c>
      <c r="C79" s="3" t="s">
        <v>48</v>
      </c>
      <c r="D79" s="21" t="s">
        <v>283</v>
      </c>
      <c r="E79" s="5" t="n">
        <v>275510</v>
      </c>
      <c r="F79" s="22" t="n">
        <v>201901</v>
      </c>
      <c r="G79" s="3" t="s">
        <v>35</v>
      </c>
      <c r="H79" s="1" t="s">
        <v>284</v>
      </c>
      <c r="I79" s="3" t="s">
        <v>285</v>
      </c>
      <c r="J79" s="3" t="s">
        <v>24</v>
      </c>
      <c r="K79" s="3" t="s">
        <v>286</v>
      </c>
    </row>
    <row r="80" customFormat="false" ht="28.35" hidden="false" customHeight="true" outlineLevel="0" collapsed="false">
      <c r="A80" s="3" t="n">
        <v>2019</v>
      </c>
      <c r="B80" s="1" t="s">
        <v>219</v>
      </c>
      <c r="C80" s="3" t="s">
        <v>48</v>
      </c>
      <c r="D80" s="21" t="s">
        <v>287</v>
      </c>
      <c r="E80" s="5" t="n">
        <v>29350</v>
      </c>
      <c r="F80" s="22" t="n">
        <v>201901</v>
      </c>
      <c r="G80" s="3" t="s">
        <v>14</v>
      </c>
      <c r="H80" s="1" t="s">
        <v>288</v>
      </c>
      <c r="I80" s="3" t="s">
        <v>289</v>
      </c>
      <c r="J80" s="3" t="s">
        <v>24</v>
      </c>
      <c r="K80" s="3" t="s">
        <v>290</v>
      </c>
    </row>
    <row r="81" customFormat="false" ht="28.35" hidden="false" customHeight="true" outlineLevel="0" collapsed="false">
      <c r="A81" s="3" t="n">
        <v>2018</v>
      </c>
      <c r="B81" s="1" t="s">
        <v>219</v>
      </c>
      <c r="C81" s="3" t="s">
        <v>48</v>
      </c>
      <c r="D81" s="21" t="s">
        <v>291</v>
      </c>
      <c r="E81" s="5" t="n">
        <v>400000</v>
      </c>
      <c r="F81" s="1" t="n">
        <v>201902</v>
      </c>
      <c r="G81" s="3" t="s">
        <v>29</v>
      </c>
      <c r="H81" s="1" t="s">
        <v>292</v>
      </c>
      <c r="I81" s="3" t="s">
        <v>293</v>
      </c>
      <c r="J81" s="3" t="s">
        <v>24</v>
      </c>
      <c r="K81" s="3" t="s">
        <v>294</v>
      </c>
    </row>
    <row r="82" customFormat="false" ht="28.35" hidden="false" customHeight="true" outlineLevel="0" collapsed="false">
      <c r="A82" s="3" t="n">
        <v>2018</v>
      </c>
      <c r="B82" s="1" t="s">
        <v>219</v>
      </c>
      <c r="C82" s="3" t="s">
        <v>48</v>
      </c>
      <c r="D82" s="3" t="s">
        <v>295</v>
      </c>
      <c r="E82" s="5" t="n">
        <v>3378000</v>
      </c>
      <c r="F82" s="1" t="n">
        <v>201903</v>
      </c>
      <c r="G82" s="3" t="s">
        <v>29</v>
      </c>
      <c r="H82" s="1" t="s">
        <v>296</v>
      </c>
      <c r="I82" s="3" t="s">
        <v>297</v>
      </c>
      <c r="J82" s="3" t="s">
        <v>24</v>
      </c>
      <c r="K82" s="3" t="s">
        <v>298</v>
      </c>
    </row>
    <row r="83" customFormat="false" ht="28.35" hidden="false" customHeight="true" outlineLevel="0" collapsed="false">
      <c r="A83" s="3" t="n">
        <v>2018</v>
      </c>
      <c r="B83" s="1" t="s">
        <v>219</v>
      </c>
      <c r="C83" s="3" t="s">
        <v>48</v>
      </c>
      <c r="D83" s="3" t="s">
        <v>299</v>
      </c>
      <c r="E83" s="5" t="n">
        <v>1140000</v>
      </c>
      <c r="F83" s="1" t="n">
        <v>201903</v>
      </c>
      <c r="G83" s="3" t="s">
        <v>29</v>
      </c>
      <c r="H83" s="1" t="s">
        <v>300</v>
      </c>
      <c r="I83" s="3" t="s">
        <v>301</v>
      </c>
      <c r="J83" s="3" t="s">
        <v>24</v>
      </c>
      <c r="K83" s="3" t="s">
        <v>302</v>
      </c>
    </row>
    <row r="84" customFormat="false" ht="28.35" hidden="false" customHeight="true" outlineLevel="0" collapsed="false">
      <c r="A84" s="3" t="n">
        <v>2018</v>
      </c>
      <c r="B84" s="1" t="s">
        <v>219</v>
      </c>
      <c r="C84" s="3" t="s">
        <v>48</v>
      </c>
      <c r="D84" s="3" t="s">
        <v>303</v>
      </c>
      <c r="E84" s="5" t="n">
        <v>100000</v>
      </c>
      <c r="F84" s="1" t="n">
        <v>201903</v>
      </c>
      <c r="G84" s="3" t="s">
        <v>29</v>
      </c>
      <c r="H84" s="1" t="s">
        <v>304</v>
      </c>
      <c r="I84" s="3" t="s">
        <v>305</v>
      </c>
      <c r="J84" s="3" t="s">
        <v>24</v>
      </c>
      <c r="K84" s="3" t="s">
        <v>306</v>
      </c>
    </row>
    <row r="85" customFormat="false" ht="28.35" hidden="false" customHeight="true" outlineLevel="0" collapsed="false">
      <c r="A85" s="3" t="n">
        <v>2018</v>
      </c>
      <c r="B85" s="1" t="s">
        <v>219</v>
      </c>
      <c r="C85" s="3" t="s">
        <v>48</v>
      </c>
      <c r="D85" s="3" t="s">
        <v>307</v>
      </c>
      <c r="E85" s="5" t="n">
        <v>340000</v>
      </c>
      <c r="F85" s="1" t="n">
        <v>201903</v>
      </c>
      <c r="G85" s="3" t="s">
        <v>29</v>
      </c>
      <c r="H85" s="1" t="s">
        <v>308</v>
      </c>
      <c r="I85" s="3" t="s">
        <v>309</v>
      </c>
      <c r="J85" s="3" t="s">
        <v>24</v>
      </c>
      <c r="K85" s="3" t="s">
        <v>310</v>
      </c>
    </row>
    <row r="86" customFormat="false" ht="28.35" hidden="false" customHeight="true" outlineLevel="0" collapsed="false">
      <c r="A86" s="3" t="n">
        <v>2018</v>
      </c>
      <c r="B86" s="1" t="s">
        <v>219</v>
      </c>
      <c r="C86" s="3" t="s">
        <v>48</v>
      </c>
      <c r="D86" s="3" t="s">
        <v>311</v>
      </c>
      <c r="E86" s="5" t="n">
        <v>966000</v>
      </c>
      <c r="F86" s="1" t="n">
        <v>201903</v>
      </c>
      <c r="G86" s="3" t="s">
        <v>35</v>
      </c>
      <c r="H86" s="1" t="s">
        <v>312</v>
      </c>
      <c r="I86" s="3" t="s">
        <v>311</v>
      </c>
      <c r="J86" s="3" t="s">
        <v>24</v>
      </c>
      <c r="K86" s="3" t="s">
        <v>313</v>
      </c>
    </row>
    <row r="87" customFormat="false" ht="28.35" hidden="false" customHeight="true" outlineLevel="0" collapsed="false">
      <c r="A87" s="3" t="n">
        <v>2018</v>
      </c>
      <c r="B87" s="1" t="s">
        <v>219</v>
      </c>
      <c r="C87" s="3" t="s">
        <v>48</v>
      </c>
      <c r="D87" s="3" t="s">
        <v>314</v>
      </c>
      <c r="E87" s="5" t="n">
        <v>168000</v>
      </c>
      <c r="F87" s="1" t="n">
        <v>201903</v>
      </c>
      <c r="G87" s="3" t="s">
        <v>35</v>
      </c>
      <c r="H87" s="1" t="s">
        <v>315</v>
      </c>
      <c r="I87" s="3" t="s">
        <v>314</v>
      </c>
      <c r="J87" s="3" t="s">
        <v>24</v>
      </c>
      <c r="K87" s="3" t="s">
        <v>316</v>
      </c>
    </row>
    <row r="88" customFormat="false" ht="28.35" hidden="false" customHeight="true" outlineLevel="0" collapsed="false">
      <c r="A88" s="3" t="n">
        <v>2018</v>
      </c>
      <c r="B88" s="1" t="s">
        <v>219</v>
      </c>
      <c r="C88" s="3" t="s">
        <v>48</v>
      </c>
      <c r="D88" s="3" t="s">
        <v>317</v>
      </c>
      <c r="E88" s="5" t="n">
        <v>152000</v>
      </c>
      <c r="F88" s="1" t="n">
        <v>201903</v>
      </c>
      <c r="G88" s="3" t="s">
        <v>35</v>
      </c>
      <c r="H88" s="1" t="s">
        <v>318</v>
      </c>
      <c r="I88" s="3" t="s">
        <v>317</v>
      </c>
      <c r="J88" s="3" t="s">
        <v>24</v>
      </c>
      <c r="K88" s="3" t="s">
        <v>319</v>
      </c>
    </row>
    <row r="89" customFormat="false" ht="28.35" hidden="false" customHeight="true" outlineLevel="0" collapsed="false">
      <c r="A89" s="3" t="n">
        <v>2018</v>
      </c>
      <c r="B89" s="1" t="s">
        <v>219</v>
      </c>
      <c r="C89" s="3" t="s">
        <v>48</v>
      </c>
      <c r="D89" s="3" t="s">
        <v>320</v>
      </c>
      <c r="E89" s="5" t="n">
        <v>118000</v>
      </c>
      <c r="F89" s="1" t="n">
        <v>201903</v>
      </c>
      <c r="G89" s="3" t="s">
        <v>35</v>
      </c>
      <c r="H89" s="1" t="s">
        <v>321</v>
      </c>
      <c r="I89" s="3" t="s">
        <v>320</v>
      </c>
      <c r="J89" s="3" t="s">
        <v>24</v>
      </c>
      <c r="K89" s="3" t="s">
        <v>322</v>
      </c>
    </row>
    <row r="90" customFormat="false" ht="28.35" hidden="false" customHeight="true" outlineLevel="0" collapsed="false">
      <c r="A90" s="3" t="n">
        <v>2018</v>
      </c>
      <c r="B90" s="6" t="s">
        <v>219</v>
      </c>
      <c r="C90" s="11" t="s">
        <v>109</v>
      </c>
      <c r="D90" s="6" t="s">
        <v>323</v>
      </c>
      <c r="E90" s="9" t="n">
        <v>180000</v>
      </c>
      <c r="F90" s="1" t="n">
        <v>201902</v>
      </c>
      <c r="G90" s="3" t="s">
        <v>14</v>
      </c>
      <c r="H90" s="6" t="s">
        <v>324</v>
      </c>
      <c r="I90" s="11" t="s">
        <v>325</v>
      </c>
      <c r="J90" s="3" t="s">
        <v>24</v>
      </c>
      <c r="K90" s="11" t="s">
        <v>326</v>
      </c>
    </row>
    <row r="91" customFormat="false" ht="28.35" hidden="false" customHeight="true" outlineLevel="0" collapsed="false">
      <c r="A91" s="3" t="n">
        <v>2018</v>
      </c>
      <c r="B91" s="6" t="s">
        <v>219</v>
      </c>
      <c r="C91" s="11" t="s">
        <v>149</v>
      </c>
      <c r="D91" s="11" t="s">
        <v>327</v>
      </c>
      <c r="E91" s="9" t="n">
        <v>320000</v>
      </c>
      <c r="F91" s="1" t="n">
        <v>201902</v>
      </c>
      <c r="G91" s="3" t="s">
        <v>14</v>
      </c>
      <c r="H91" s="6" t="s">
        <v>328</v>
      </c>
      <c r="I91" s="11" t="s">
        <v>329</v>
      </c>
      <c r="J91" s="3" t="s">
        <v>24</v>
      </c>
      <c r="K91" s="11" t="s">
        <v>330</v>
      </c>
    </row>
    <row r="92" customFormat="false" ht="28.35" hidden="false" customHeight="true" outlineLevel="0" collapsed="false">
      <c r="A92" s="3" t="n">
        <v>2018</v>
      </c>
      <c r="B92" s="6" t="s">
        <v>219</v>
      </c>
      <c r="C92" s="11" t="s">
        <v>331</v>
      </c>
      <c r="D92" s="6" t="s">
        <v>332</v>
      </c>
      <c r="E92" s="9" t="n">
        <v>30000</v>
      </c>
      <c r="F92" s="1" t="n">
        <v>201902</v>
      </c>
      <c r="G92" s="3" t="s">
        <v>14</v>
      </c>
      <c r="H92" s="6" t="s">
        <v>333</v>
      </c>
      <c r="I92" s="11" t="s">
        <v>334</v>
      </c>
      <c r="J92" s="3" t="s">
        <v>24</v>
      </c>
      <c r="K92" s="11" t="s">
        <v>335</v>
      </c>
    </row>
    <row r="93" customFormat="false" ht="28.35" hidden="false" customHeight="true" outlineLevel="0" collapsed="false">
      <c r="A93" s="3" t="n">
        <v>2018</v>
      </c>
      <c r="B93" s="6" t="s">
        <v>219</v>
      </c>
      <c r="C93" s="11" t="s">
        <v>149</v>
      </c>
      <c r="D93" s="11" t="s">
        <v>336</v>
      </c>
      <c r="E93" s="9" t="n">
        <v>2618000</v>
      </c>
      <c r="F93" s="1" t="n">
        <v>201903</v>
      </c>
      <c r="G93" s="11" t="s">
        <v>29</v>
      </c>
      <c r="H93" s="6" t="s">
        <v>337</v>
      </c>
      <c r="I93" s="11" t="s">
        <v>338</v>
      </c>
      <c r="J93" s="3" t="s">
        <v>24</v>
      </c>
      <c r="K93" s="11" t="s">
        <v>339</v>
      </c>
    </row>
    <row r="94" customFormat="false" ht="28.35" hidden="false" customHeight="true" outlineLevel="0" collapsed="false">
      <c r="A94" s="3" t="n">
        <v>2018</v>
      </c>
      <c r="B94" s="6" t="s">
        <v>219</v>
      </c>
      <c r="C94" s="11" t="s">
        <v>149</v>
      </c>
      <c r="D94" s="11" t="s">
        <v>340</v>
      </c>
      <c r="E94" s="9" t="n">
        <v>1800000</v>
      </c>
      <c r="F94" s="1" t="n">
        <v>201902</v>
      </c>
      <c r="G94" s="11" t="s">
        <v>29</v>
      </c>
      <c r="H94" s="6" t="s">
        <v>341</v>
      </c>
      <c r="I94" s="11" t="s">
        <v>342</v>
      </c>
      <c r="J94" s="3" t="s">
        <v>24</v>
      </c>
      <c r="K94" s="11" t="s">
        <v>343</v>
      </c>
    </row>
    <row r="95" customFormat="false" ht="28.35" hidden="false" customHeight="true" outlineLevel="0" collapsed="false">
      <c r="A95" s="3" t="n">
        <v>2018</v>
      </c>
      <c r="B95" s="6" t="s">
        <v>219</v>
      </c>
      <c r="C95" s="11" t="s">
        <v>149</v>
      </c>
      <c r="D95" s="11" t="s">
        <v>344</v>
      </c>
      <c r="E95" s="9" t="n">
        <v>380000</v>
      </c>
      <c r="F95" s="1" t="n">
        <v>201902</v>
      </c>
      <c r="G95" s="11" t="s">
        <v>29</v>
      </c>
      <c r="H95" s="6" t="s">
        <v>345</v>
      </c>
      <c r="I95" s="11" t="s">
        <v>346</v>
      </c>
      <c r="J95" s="3" t="s">
        <v>24</v>
      </c>
      <c r="K95" s="11" t="s">
        <v>347</v>
      </c>
    </row>
    <row r="96" customFormat="false" ht="28.35" hidden="false" customHeight="true" outlineLevel="0" collapsed="false">
      <c r="A96" s="3" t="n">
        <v>2018</v>
      </c>
      <c r="B96" s="6" t="s">
        <v>219</v>
      </c>
      <c r="C96" s="11" t="s">
        <v>331</v>
      </c>
      <c r="D96" s="11" t="s">
        <v>348</v>
      </c>
      <c r="E96" s="9" t="n">
        <v>360000</v>
      </c>
      <c r="F96" s="1" t="n">
        <v>201902</v>
      </c>
      <c r="G96" s="11" t="s">
        <v>29</v>
      </c>
      <c r="H96" s="6" t="s">
        <v>333</v>
      </c>
      <c r="I96" s="11" t="s">
        <v>349</v>
      </c>
      <c r="J96" s="3" t="s">
        <v>24</v>
      </c>
      <c r="K96" s="11" t="s">
        <v>335</v>
      </c>
    </row>
    <row r="97" customFormat="false" ht="28.35" hidden="false" customHeight="true" outlineLevel="0" collapsed="false">
      <c r="A97" s="3" t="n">
        <v>2018</v>
      </c>
      <c r="B97" s="6" t="s">
        <v>219</v>
      </c>
      <c r="C97" s="11" t="s">
        <v>331</v>
      </c>
      <c r="D97" s="11" t="s">
        <v>350</v>
      </c>
      <c r="E97" s="9" t="n">
        <v>95000</v>
      </c>
      <c r="F97" s="23" t="n">
        <v>201802</v>
      </c>
      <c r="G97" s="3" t="s">
        <v>14</v>
      </c>
      <c r="H97" s="6" t="s">
        <v>351</v>
      </c>
      <c r="I97" s="11" t="s">
        <v>352</v>
      </c>
      <c r="J97" s="3" t="s">
        <v>24</v>
      </c>
      <c r="K97" s="11" t="s">
        <v>353</v>
      </c>
    </row>
    <row r="98" customFormat="false" ht="28.35" hidden="false" customHeight="true" outlineLevel="0" collapsed="false">
      <c r="A98" s="3" t="n">
        <v>2019</v>
      </c>
      <c r="B98" s="1" t="s">
        <v>11</v>
      </c>
      <c r="C98" s="3" t="s">
        <v>35</v>
      </c>
      <c r="D98" s="1" t="s">
        <v>354</v>
      </c>
      <c r="E98" s="4" t="n">
        <v>200000</v>
      </c>
      <c r="F98" s="1" t="n">
        <v>201903</v>
      </c>
      <c r="G98" s="3" t="s">
        <v>35</v>
      </c>
      <c r="H98" s="3" t="s">
        <v>355</v>
      </c>
      <c r="I98" s="3" t="s">
        <v>356</v>
      </c>
      <c r="J98" s="3" t="s">
        <v>24</v>
      </c>
      <c r="K98" s="3" t="s">
        <v>290</v>
      </c>
    </row>
    <row r="99" customFormat="false" ht="28.35" hidden="false" customHeight="true" outlineLevel="0" collapsed="false">
      <c r="A99" s="3" t="n">
        <v>2019</v>
      </c>
      <c r="B99" s="1" t="s">
        <v>357</v>
      </c>
      <c r="C99" s="3" t="s">
        <v>109</v>
      </c>
      <c r="D99" s="1" t="s">
        <v>358</v>
      </c>
      <c r="E99" s="5" t="n">
        <v>7000</v>
      </c>
      <c r="F99" s="1" t="n">
        <v>201803</v>
      </c>
      <c r="G99" s="3" t="s">
        <v>14</v>
      </c>
      <c r="H99" s="1" t="s">
        <v>359</v>
      </c>
      <c r="I99" s="3" t="s">
        <v>360</v>
      </c>
      <c r="J99" s="3" t="s">
        <v>24</v>
      </c>
      <c r="K99" s="3" t="s">
        <v>361</v>
      </c>
    </row>
    <row r="100" customFormat="false" ht="28.35" hidden="false" customHeight="true" outlineLevel="0" collapsed="false">
      <c r="A100" s="3" t="n">
        <v>2019</v>
      </c>
      <c r="B100" s="1" t="s">
        <v>357</v>
      </c>
      <c r="C100" s="3" t="s">
        <v>119</v>
      </c>
      <c r="D100" s="1" t="s">
        <v>362</v>
      </c>
      <c r="E100" s="5" t="n">
        <v>500000</v>
      </c>
      <c r="F100" s="1" t="n">
        <v>201803</v>
      </c>
      <c r="G100" s="3" t="s">
        <v>29</v>
      </c>
      <c r="H100" s="1" t="s">
        <v>363</v>
      </c>
      <c r="I100" s="3" t="s">
        <v>364</v>
      </c>
      <c r="J100" s="3" t="s">
        <v>24</v>
      </c>
      <c r="K100" s="3" t="s">
        <v>365</v>
      </c>
    </row>
    <row r="101" customFormat="false" ht="28.35" hidden="false" customHeight="true" outlineLevel="0" collapsed="false">
      <c r="A101" s="3" t="n">
        <v>2019</v>
      </c>
      <c r="B101" s="1" t="s">
        <v>357</v>
      </c>
      <c r="C101" s="3" t="s">
        <v>119</v>
      </c>
      <c r="D101" s="1" t="s">
        <v>366</v>
      </c>
      <c r="E101" s="5" t="n">
        <v>328000</v>
      </c>
      <c r="F101" s="1" t="n">
        <v>201802</v>
      </c>
      <c r="G101" s="3" t="s">
        <v>29</v>
      </c>
      <c r="H101" s="1" t="s">
        <v>367</v>
      </c>
      <c r="I101" s="3" t="s">
        <v>368</v>
      </c>
      <c r="J101" s="3" t="s">
        <v>24</v>
      </c>
      <c r="K101" s="3" t="s">
        <v>369</v>
      </c>
    </row>
    <row r="102" customFormat="false" ht="28.35" hidden="false" customHeight="true" outlineLevel="0" collapsed="false">
      <c r="A102" s="3" t="n">
        <v>2019</v>
      </c>
      <c r="B102" s="1" t="s">
        <v>357</v>
      </c>
      <c r="C102" s="3" t="s">
        <v>39</v>
      </c>
      <c r="D102" s="1" t="s">
        <v>370</v>
      </c>
      <c r="E102" s="5" t="n">
        <v>111000</v>
      </c>
      <c r="F102" s="1" t="n">
        <v>201802</v>
      </c>
      <c r="G102" s="3" t="s">
        <v>29</v>
      </c>
      <c r="H102" s="1" t="s">
        <v>371</v>
      </c>
      <c r="I102" s="3" t="s">
        <v>372</v>
      </c>
      <c r="J102" s="3" t="s">
        <v>24</v>
      </c>
      <c r="K102" s="3" t="s">
        <v>373</v>
      </c>
    </row>
    <row r="103" customFormat="false" ht="28.35" hidden="false" customHeight="true" outlineLevel="0" collapsed="false">
      <c r="A103" s="3" t="n">
        <v>2019</v>
      </c>
      <c r="B103" s="1" t="s">
        <v>374</v>
      </c>
      <c r="C103" s="3" t="s">
        <v>80</v>
      </c>
      <c r="D103" s="1" t="s">
        <v>375</v>
      </c>
      <c r="E103" s="5" t="n">
        <v>50000</v>
      </c>
      <c r="F103" s="1" t="n">
        <v>201903</v>
      </c>
      <c r="G103" s="3" t="s">
        <v>14</v>
      </c>
      <c r="H103" s="1" t="s">
        <v>376</v>
      </c>
      <c r="I103" s="3" t="s">
        <v>377</v>
      </c>
      <c r="J103" s="3" t="s">
        <v>24</v>
      </c>
      <c r="K103" s="3" t="s">
        <v>378</v>
      </c>
    </row>
    <row r="104" customFormat="false" ht="28.35" hidden="false" customHeight="true" outlineLevel="0" collapsed="false">
      <c r="A104" s="3" t="n">
        <v>2019</v>
      </c>
      <c r="B104" s="1" t="s">
        <v>374</v>
      </c>
      <c r="C104" s="3" t="s">
        <v>80</v>
      </c>
      <c r="D104" s="1" t="s">
        <v>379</v>
      </c>
      <c r="E104" s="5" t="n">
        <v>38500</v>
      </c>
      <c r="F104" s="1" t="n">
        <v>201903</v>
      </c>
      <c r="G104" s="3" t="s">
        <v>14</v>
      </c>
      <c r="H104" s="1" t="s">
        <v>380</v>
      </c>
      <c r="I104" s="3" t="s">
        <v>381</v>
      </c>
      <c r="J104" s="3" t="s">
        <v>24</v>
      </c>
      <c r="K104" s="3" t="s">
        <v>382</v>
      </c>
    </row>
    <row r="105" customFormat="false" ht="28.35" hidden="false" customHeight="true" outlineLevel="0" collapsed="false">
      <c r="A105" s="6" t="n">
        <v>2019</v>
      </c>
      <c r="B105" s="6" t="s">
        <v>383</v>
      </c>
      <c r="C105" s="6" t="s">
        <v>80</v>
      </c>
      <c r="D105" s="6" t="s">
        <v>384</v>
      </c>
      <c r="E105" s="7" t="n">
        <v>425131</v>
      </c>
      <c r="F105" s="6" t="n">
        <v>201902</v>
      </c>
      <c r="G105" s="6" t="s">
        <v>35</v>
      </c>
      <c r="H105" s="6" t="s">
        <v>385</v>
      </c>
      <c r="I105" s="6" t="s">
        <v>386</v>
      </c>
      <c r="J105" s="3" t="s">
        <v>24</v>
      </c>
      <c r="K105" s="6" t="s">
        <v>387</v>
      </c>
    </row>
    <row r="106" customFormat="false" ht="28.35" hidden="false" customHeight="true" outlineLevel="0" collapsed="false">
      <c r="A106" s="6" t="n">
        <v>2019</v>
      </c>
      <c r="B106" s="6" t="s">
        <v>383</v>
      </c>
      <c r="C106" s="6" t="s">
        <v>80</v>
      </c>
      <c r="D106" s="6" t="s">
        <v>388</v>
      </c>
      <c r="E106" s="7" t="n">
        <v>35157</v>
      </c>
      <c r="F106" s="6" t="n">
        <v>201902</v>
      </c>
      <c r="G106" s="6" t="s">
        <v>35</v>
      </c>
      <c r="H106" s="6" t="s">
        <v>385</v>
      </c>
      <c r="I106" s="6" t="s">
        <v>389</v>
      </c>
      <c r="J106" s="3" t="s">
        <v>24</v>
      </c>
      <c r="K106" s="6" t="s">
        <v>387</v>
      </c>
    </row>
    <row r="107" customFormat="false" ht="28.35" hidden="false" customHeight="true" outlineLevel="0" collapsed="false">
      <c r="A107" s="3" t="n">
        <v>2019</v>
      </c>
      <c r="B107" s="1" t="s">
        <v>11</v>
      </c>
      <c r="C107" s="3" t="s">
        <v>35</v>
      </c>
      <c r="D107" s="1" t="s">
        <v>354</v>
      </c>
      <c r="E107" s="4" t="n">
        <v>200000</v>
      </c>
      <c r="F107" s="1" t="n">
        <v>201903</v>
      </c>
      <c r="G107" s="3" t="s">
        <v>35</v>
      </c>
      <c r="H107" s="3" t="s">
        <v>355</v>
      </c>
      <c r="I107" s="3" t="s">
        <v>356</v>
      </c>
      <c r="J107" s="3" t="s">
        <v>24</v>
      </c>
      <c r="K107" s="3" t="s">
        <v>290</v>
      </c>
    </row>
    <row r="108" customFormat="false" ht="28.35" hidden="false" customHeight="true" outlineLevel="0" collapsed="false">
      <c r="A108" s="1" t="n">
        <v>2019</v>
      </c>
      <c r="B108" s="1" t="s">
        <v>390</v>
      </c>
      <c r="C108" s="1" t="s">
        <v>12</v>
      </c>
      <c r="D108" s="1" t="s">
        <v>391</v>
      </c>
      <c r="E108" s="9" t="n">
        <v>1317043</v>
      </c>
      <c r="F108" s="1" t="n">
        <v>201901</v>
      </c>
      <c r="G108" s="1" t="s">
        <v>35</v>
      </c>
      <c r="H108" s="1" t="s">
        <v>392</v>
      </c>
      <c r="I108" s="1" t="s">
        <v>393</v>
      </c>
      <c r="J108" s="3" t="s">
        <v>24</v>
      </c>
      <c r="K108" s="1" t="s">
        <v>394</v>
      </c>
    </row>
    <row r="109" customFormat="false" ht="28.35" hidden="false" customHeight="true" outlineLevel="0" collapsed="false">
      <c r="A109" s="1" t="n">
        <v>2019</v>
      </c>
      <c r="B109" s="1" t="s">
        <v>390</v>
      </c>
      <c r="C109" s="1" t="s">
        <v>12</v>
      </c>
      <c r="D109" s="1" t="s">
        <v>395</v>
      </c>
      <c r="E109" s="9" t="n">
        <v>345000</v>
      </c>
      <c r="F109" s="1" t="n">
        <v>201902</v>
      </c>
      <c r="G109" s="1" t="s">
        <v>35</v>
      </c>
      <c r="H109" s="1" t="s">
        <v>396</v>
      </c>
      <c r="I109" s="1" t="s">
        <v>397</v>
      </c>
      <c r="J109" s="3" t="s">
        <v>24</v>
      </c>
      <c r="K109" s="1" t="s">
        <v>398</v>
      </c>
    </row>
    <row r="110" customFormat="false" ht="28.35" hidden="false" customHeight="true" outlineLevel="0" collapsed="false">
      <c r="A110" s="1" t="n">
        <v>2019</v>
      </c>
      <c r="B110" s="1" t="s">
        <v>390</v>
      </c>
      <c r="C110" s="1" t="s">
        <v>12</v>
      </c>
      <c r="D110" s="1" t="s">
        <v>399</v>
      </c>
      <c r="E110" s="9" t="n">
        <v>43026</v>
      </c>
      <c r="F110" s="1" t="n">
        <v>201901</v>
      </c>
      <c r="G110" s="1" t="s">
        <v>35</v>
      </c>
      <c r="H110" s="1" t="s">
        <v>400</v>
      </c>
      <c r="I110" s="1" t="s">
        <v>401</v>
      </c>
      <c r="J110" s="3" t="s">
        <v>24</v>
      </c>
      <c r="K110" s="1" t="s">
        <v>402</v>
      </c>
    </row>
    <row r="111" customFormat="false" ht="28.35" hidden="false" customHeight="true" outlineLevel="0" collapsed="false">
      <c r="A111" s="1" t="n">
        <v>2019</v>
      </c>
      <c r="B111" s="1" t="s">
        <v>390</v>
      </c>
      <c r="C111" s="1" t="s">
        <v>12</v>
      </c>
      <c r="D111" s="1" t="s">
        <v>403</v>
      </c>
      <c r="E111" s="9" t="n">
        <v>19219</v>
      </c>
      <c r="F111" s="1" t="n">
        <v>201902</v>
      </c>
      <c r="G111" s="1" t="s">
        <v>35</v>
      </c>
      <c r="H111" s="1" t="s">
        <v>400</v>
      </c>
      <c r="I111" s="1" t="s">
        <v>404</v>
      </c>
      <c r="J111" s="3" t="s">
        <v>24</v>
      </c>
      <c r="K111" s="1" t="s">
        <v>402</v>
      </c>
    </row>
    <row r="112" customFormat="false" ht="28.35" hidden="false" customHeight="true" outlineLevel="0" collapsed="false">
      <c r="A112" s="24" t="n">
        <v>2019</v>
      </c>
      <c r="B112" s="24" t="s">
        <v>405</v>
      </c>
      <c r="C112" s="25" t="s">
        <v>406</v>
      </c>
      <c r="D112" s="25" t="s">
        <v>407</v>
      </c>
      <c r="E112" s="26" t="n">
        <v>50000</v>
      </c>
      <c r="F112" s="24" t="n">
        <v>201903</v>
      </c>
      <c r="G112" s="24" t="s">
        <v>35</v>
      </c>
      <c r="H112" s="24" t="s">
        <v>408</v>
      </c>
      <c r="I112" s="27" t="s">
        <v>409</v>
      </c>
      <c r="J112" s="3" t="s">
        <v>24</v>
      </c>
      <c r="K112" s="28" t="s">
        <v>410</v>
      </c>
    </row>
    <row r="113" customFormat="false" ht="28.35" hidden="false" customHeight="true" outlineLevel="0" collapsed="false">
      <c r="A113" s="24" t="n">
        <v>2019</v>
      </c>
      <c r="B113" s="24" t="s">
        <v>405</v>
      </c>
      <c r="C113" s="29" t="s">
        <v>411</v>
      </c>
      <c r="D113" s="30" t="s">
        <v>412</v>
      </c>
      <c r="E113" s="26" t="n">
        <v>3177000</v>
      </c>
      <c r="F113" s="24" t="n">
        <v>201903</v>
      </c>
      <c r="G113" s="3" t="s">
        <v>14</v>
      </c>
      <c r="H113" s="24" t="s">
        <v>413</v>
      </c>
      <c r="I113" s="27" t="s">
        <v>414</v>
      </c>
      <c r="J113" s="3" t="s">
        <v>24</v>
      </c>
      <c r="K113" s="29" t="s">
        <v>415</v>
      </c>
    </row>
    <row r="114" customFormat="false" ht="28.35" hidden="false" customHeight="true" outlineLevel="0" collapsed="false">
      <c r="A114" s="24" t="n">
        <v>2019</v>
      </c>
      <c r="B114" s="24" t="s">
        <v>405</v>
      </c>
      <c r="C114" s="29" t="s">
        <v>416</v>
      </c>
      <c r="D114" s="30" t="s">
        <v>417</v>
      </c>
      <c r="E114" s="26" t="n">
        <v>44000</v>
      </c>
      <c r="F114" s="24" t="n">
        <v>201903</v>
      </c>
      <c r="G114" s="24" t="s">
        <v>35</v>
      </c>
      <c r="H114" s="24" t="s">
        <v>413</v>
      </c>
      <c r="I114" s="27" t="s">
        <v>418</v>
      </c>
      <c r="J114" s="3" t="s">
        <v>24</v>
      </c>
      <c r="K114" s="29" t="s">
        <v>415</v>
      </c>
    </row>
    <row r="115" customFormat="false" ht="28.35" hidden="false" customHeight="true" outlineLevel="0" collapsed="false">
      <c r="A115" s="3" t="n">
        <v>2019</v>
      </c>
      <c r="B115" s="1" t="s">
        <v>79</v>
      </c>
      <c r="C115" s="3" t="s">
        <v>39</v>
      </c>
      <c r="D115" s="10" t="s">
        <v>419</v>
      </c>
      <c r="E115" s="9" t="n">
        <v>115000</v>
      </c>
      <c r="F115" s="1" t="n">
        <v>201902</v>
      </c>
      <c r="G115" s="3" t="s">
        <v>14</v>
      </c>
      <c r="H115" s="10" t="s">
        <v>420</v>
      </c>
      <c r="I115" s="10" t="s">
        <v>421</v>
      </c>
      <c r="J115" s="3" t="s">
        <v>24</v>
      </c>
      <c r="K115" s="10" t="s">
        <v>422</v>
      </c>
    </row>
    <row r="116" customFormat="false" ht="28.35" hidden="false" customHeight="true" outlineLevel="0" collapsed="false">
      <c r="A116" s="3" t="n">
        <v>2019</v>
      </c>
      <c r="B116" s="1" t="s">
        <v>19</v>
      </c>
      <c r="C116" s="3" t="s">
        <v>149</v>
      </c>
      <c r="D116" s="1" t="s">
        <v>423</v>
      </c>
      <c r="E116" s="4" t="n">
        <v>10000</v>
      </c>
      <c r="F116" s="1" t="n">
        <v>2019.02</v>
      </c>
      <c r="G116" s="3" t="s">
        <v>29</v>
      </c>
      <c r="H116" s="3" t="s">
        <v>424</v>
      </c>
      <c r="I116" s="3" t="s">
        <v>425</v>
      </c>
      <c r="J116" s="3" t="s">
        <v>17</v>
      </c>
      <c r="K116" s="3" t="s">
        <v>426</v>
      </c>
    </row>
    <row r="117" customFormat="false" ht="28.35" hidden="false" customHeight="true" outlineLevel="0" collapsed="false">
      <c r="A117" s="3" t="n">
        <v>2019</v>
      </c>
      <c r="B117" s="1" t="s">
        <v>19</v>
      </c>
      <c r="C117" s="3" t="s">
        <v>149</v>
      </c>
      <c r="D117" s="1" t="s">
        <v>427</v>
      </c>
      <c r="E117" s="4" t="n">
        <v>5500</v>
      </c>
      <c r="F117" s="1" t="n">
        <v>2019.02</v>
      </c>
      <c r="G117" s="3" t="s">
        <v>14</v>
      </c>
      <c r="H117" s="3" t="s">
        <v>424</v>
      </c>
      <c r="I117" s="3" t="s">
        <v>428</v>
      </c>
      <c r="J117" s="3" t="s">
        <v>17</v>
      </c>
      <c r="K117" s="3" t="s">
        <v>426</v>
      </c>
    </row>
    <row r="118" customFormat="false" ht="28.35" hidden="false" customHeight="true" outlineLevel="0" collapsed="false">
      <c r="A118" s="3" t="n">
        <v>2019</v>
      </c>
      <c r="B118" s="1" t="s">
        <v>19</v>
      </c>
      <c r="C118" s="3" t="s">
        <v>149</v>
      </c>
      <c r="D118" s="1" t="s">
        <v>429</v>
      </c>
      <c r="E118" s="4" t="n">
        <v>180000</v>
      </c>
      <c r="F118" s="1" t="n">
        <v>2019.02</v>
      </c>
      <c r="G118" s="3" t="s">
        <v>14</v>
      </c>
      <c r="H118" s="3" t="s">
        <v>424</v>
      </c>
      <c r="I118" s="3" t="s">
        <v>430</v>
      </c>
      <c r="J118" s="3" t="s">
        <v>17</v>
      </c>
      <c r="K118" s="3" t="s">
        <v>426</v>
      </c>
    </row>
    <row r="119" customFormat="false" ht="28.35" hidden="false" customHeight="true" outlineLevel="0" collapsed="false">
      <c r="A119" s="3" t="n">
        <v>2019</v>
      </c>
      <c r="B119" s="1" t="s">
        <v>19</v>
      </c>
      <c r="C119" s="3" t="s">
        <v>149</v>
      </c>
      <c r="D119" s="1" t="s">
        <v>431</v>
      </c>
      <c r="E119" s="4" t="n">
        <v>11000</v>
      </c>
      <c r="F119" s="1" t="n">
        <v>2019.02</v>
      </c>
      <c r="G119" s="3" t="s">
        <v>29</v>
      </c>
      <c r="H119" s="3" t="s">
        <v>424</v>
      </c>
      <c r="I119" s="3" t="s">
        <v>432</v>
      </c>
      <c r="J119" s="3" t="s">
        <v>17</v>
      </c>
      <c r="K119" s="3" t="s">
        <v>426</v>
      </c>
    </row>
    <row r="120" customFormat="false" ht="28.35" hidden="false" customHeight="true" outlineLevel="0" collapsed="false">
      <c r="A120" s="3" t="n">
        <v>2019</v>
      </c>
      <c r="B120" s="1" t="s">
        <v>19</v>
      </c>
      <c r="C120" s="3" t="s">
        <v>20</v>
      </c>
      <c r="D120" s="1" t="s">
        <v>433</v>
      </c>
      <c r="E120" s="4" t="n">
        <v>36000</v>
      </c>
      <c r="F120" s="1" t="n">
        <v>2019.03</v>
      </c>
      <c r="G120" s="3" t="s">
        <v>35</v>
      </c>
      <c r="H120" s="3" t="s">
        <v>434</v>
      </c>
      <c r="I120" s="3" t="s">
        <v>435</v>
      </c>
      <c r="J120" s="3" t="s">
        <v>17</v>
      </c>
      <c r="K120" s="3" t="s">
        <v>436</v>
      </c>
    </row>
    <row r="121" customFormat="false" ht="28.35" hidden="false" customHeight="true" outlineLevel="0" collapsed="false">
      <c r="A121" s="3" t="n">
        <v>2019</v>
      </c>
      <c r="B121" s="1" t="s">
        <v>19</v>
      </c>
      <c r="C121" s="3" t="s">
        <v>437</v>
      </c>
      <c r="D121" s="1" t="s">
        <v>438</v>
      </c>
      <c r="E121" s="5" t="n">
        <v>5390</v>
      </c>
      <c r="F121" s="1" t="n">
        <v>2019.01</v>
      </c>
      <c r="G121" s="3" t="s">
        <v>35</v>
      </c>
      <c r="H121" s="3" t="s">
        <v>439</v>
      </c>
      <c r="I121" s="3" t="s">
        <v>440</v>
      </c>
      <c r="J121" s="3" t="s">
        <v>17</v>
      </c>
      <c r="K121" s="3" t="s">
        <v>441</v>
      </c>
    </row>
    <row r="122" customFormat="false" ht="28.35" hidden="false" customHeight="true" outlineLevel="0" collapsed="false">
      <c r="A122" s="3" t="n">
        <v>2019</v>
      </c>
      <c r="B122" s="1" t="s">
        <v>19</v>
      </c>
      <c r="C122" s="3" t="s">
        <v>80</v>
      </c>
      <c r="D122" s="1" t="s">
        <v>442</v>
      </c>
      <c r="E122" s="4" t="n">
        <v>100000</v>
      </c>
      <c r="F122" s="1" t="n">
        <v>2019.02</v>
      </c>
      <c r="G122" s="3" t="s">
        <v>14</v>
      </c>
      <c r="H122" s="3" t="s">
        <v>443</v>
      </c>
      <c r="I122" s="3" t="s">
        <v>444</v>
      </c>
      <c r="J122" s="3" t="s">
        <v>17</v>
      </c>
      <c r="K122" s="3" t="s">
        <v>445</v>
      </c>
    </row>
    <row r="123" customFormat="false" ht="28.35" hidden="false" customHeight="true" outlineLevel="0" collapsed="false">
      <c r="A123" s="3" t="n">
        <v>2019</v>
      </c>
      <c r="B123" s="1" t="s">
        <v>19</v>
      </c>
      <c r="C123" s="3" t="s">
        <v>80</v>
      </c>
      <c r="D123" s="1" t="s">
        <v>446</v>
      </c>
      <c r="E123" s="4" t="n">
        <v>12000</v>
      </c>
      <c r="F123" s="1" t="n">
        <v>2019.03</v>
      </c>
      <c r="G123" s="3" t="s">
        <v>14</v>
      </c>
      <c r="H123" s="3" t="s">
        <v>447</v>
      </c>
      <c r="I123" s="3" t="s">
        <v>448</v>
      </c>
      <c r="J123" s="3" t="s">
        <v>17</v>
      </c>
      <c r="K123" s="3" t="s">
        <v>449</v>
      </c>
    </row>
    <row r="124" customFormat="false" ht="28.35" hidden="false" customHeight="true" outlineLevel="0" collapsed="false">
      <c r="A124" s="3" t="n">
        <v>2019</v>
      </c>
      <c r="B124" s="1" t="s">
        <v>450</v>
      </c>
      <c r="C124" s="3" t="s">
        <v>12</v>
      </c>
      <c r="D124" s="1" t="s">
        <v>451</v>
      </c>
      <c r="E124" s="5" t="n">
        <v>22000</v>
      </c>
      <c r="F124" s="1" t="n">
        <v>201802</v>
      </c>
      <c r="G124" s="3" t="s">
        <v>35</v>
      </c>
      <c r="H124" s="1" t="s">
        <v>452</v>
      </c>
      <c r="I124" s="3" t="s">
        <v>453</v>
      </c>
      <c r="J124" s="3" t="s">
        <v>17</v>
      </c>
      <c r="K124" s="3" t="s">
        <v>454</v>
      </c>
    </row>
    <row r="125" customFormat="false" ht="28.35" hidden="false" customHeight="true" outlineLevel="0" collapsed="false">
      <c r="A125" s="3" t="n">
        <v>2019</v>
      </c>
      <c r="B125" s="1" t="s">
        <v>455</v>
      </c>
      <c r="C125" s="3" t="s">
        <v>48</v>
      </c>
      <c r="D125" s="1" t="s">
        <v>456</v>
      </c>
      <c r="E125" s="4" t="n">
        <v>60000</v>
      </c>
      <c r="F125" s="1" t="n">
        <v>201803</v>
      </c>
      <c r="G125" s="3" t="s">
        <v>14</v>
      </c>
      <c r="H125" s="1" t="s">
        <v>457</v>
      </c>
      <c r="I125" s="3" t="s">
        <v>458</v>
      </c>
      <c r="J125" s="3" t="s">
        <v>17</v>
      </c>
      <c r="K125" s="3" t="s">
        <v>459</v>
      </c>
    </row>
    <row r="126" customFormat="false" ht="28.35" hidden="false" customHeight="true" outlineLevel="0" collapsed="false">
      <c r="A126" s="3" t="n">
        <v>2019</v>
      </c>
      <c r="B126" s="1" t="s">
        <v>455</v>
      </c>
      <c r="C126" s="3" t="s">
        <v>35</v>
      </c>
      <c r="D126" s="1" t="s">
        <v>460</v>
      </c>
      <c r="E126" s="4" t="n">
        <v>15000</v>
      </c>
      <c r="F126" s="1" t="n">
        <v>201803</v>
      </c>
      <c r="G126" s="3" t="s">
        <v>35</v>
      </c>
      <c r="H126" s="1" t="s">
        <v>461</v>
      </c>
      <c r="I126" s="3" t="s">
        <v>462</v>
      </c>
      <c r="J126" s="3" t="s">
        <v>17</v>
      </c>
      <c r="K126" s="3" t="s">
        <v>463</v>
      </c>
    </row>
    <row r="127" customFormat="false" ht="28.35" hidden="false" customHeight="true" outlineLevel="0" collapsed="false">
      <c r="A127" s="3" t="n">
        <v>2019</v>
      </c>
      <c r="B127" s="3" t="s">
        <v>26</v>
      </c>
      <c r="C127" s="3" t="s">
        <v>80</v>
      </c>
      <c r="D127" s="1" t="s">
        <v>464</v>
      </c>
      <c r="E127" s="5" t="n">
        <v>40000</v>
      </c>
      <c r="F127" s="1" t="n">
        <v>201902</v>
      </c>
      <c r="G127" s="3" t="s">
        <v>14</v>
      </c>
      <c r="H127" s="3" t="s">
        <v>465</v>
      </c>
      <c r="I127" s="3" t="s">
        <v>466</v>
      </c>
      <c r="J127" s="3" t="s">
        <v>17</v>
      </c>
      <c r="K127" s="3" t="s">
        <v>467</v>
      </c>
    </row>
    <row r="128" customFormat="false" ht="28.35" hidden="false" customHeight="true" outlineLevel="0" collapsed="false">
      <c r="A128" s="3" t="n">
        <v>2019</v>
      </c>
      <c r="B128" s="3" t="s">
        <v>26</v>
      </c>
      <c r="C128" s="3" t="s">
        <v>468</v>
      </c>
      <c r="D128" s="1" t="s">
        <v>469</v>
      </c>
      <c r="E128" s="5" t="n">
        <v>1628000</v>
      </c>
      <c r="F128" s="1" t="n">
        <v>201902</v>
      </c>
      <c r="G128" s="3" t="s">
        <v>14</v>
      </c>
      <c r="H128" s="1" t="s">
        <v>470</v>
      </c>
      <c r="I128" s="3" t="s">
        <v>471</v>
      </c>
      <c r="J128" s="3" t="s">
        <v>17</v>
      </c>
      <c r="K128" s="3" t="s">
        <v>472</v>
      </c>
    </row>
    <row r="129" customFormat="false" ht="28.35" hidden="false" customHeight="true" outlineLevel="0" collapsed="false">
      <c r="A129" s="3" t="n">
        <v>2019</v>
      </c>
      <c r="B129" s="3" t="s">
        <v>26</v>
      </c>
      <c r="C129" s="3" t="s">
        <v>27</v>
      </c>
      <c r="D129" s="1" t="s">
        <v>473</v>
      </c>
      <c r="E129" s="5" t="n">
        <v>272000</v>
      </c>
      <c r="F129" s="1" t="n">
        <v>201901</v>
      </c>
      <c r="G129" s="3" t="s">
        <v>35</v>
      </c>
      <c r="H129" s="3" t="s">
        <v>41</v>
      </c>
      <c r="I129" s="3" t="s">
        <v>474</v>
      </c>
      <c r="J129" s="3" t="s">
        <v>17</v>
      </c>
      <c r="K129" s="3" t="s">
        <v>43</v>
      </c>
    </row>
    <row r="130" customFormat="false" ht="28.35" hidden="false" customHeight="true" outlineLevel="0" collapsed="false">
      <c r="A130" s="3" t="n">
        <v>2019</v>
      </c>
      <c r="B130" s="3" t="s">
        <v>26</v>
      </c>
      <c r="C130" s="3" t="s">
        <v>39</v>
      </c>
      <c r="D130" s="1" t="s">
        <v>475</v>
      </c>
      <c r="E130" s="5" t="n">
        <v>12000</v>
      </c>
      <c r="F130" s="1" t="n">
        <v>201903</v>
      </c>
      <c r="G130" s="3" t="s">
        <v>35</v>
      </c>
      <c r="H130" s="3" t="s">
        <v>41</v>
      </c>
      <c r="I130" s="3" t="s">
        <v>476</v>
      </c>
      <c r="J130" s="3" t="s">
        <v>17</v>
      </c>
      <c r="K130" s="3" t="s">
        <v>43</v>
      </c>
    </row>
    <row r="131" customFormat="false" ht="28.35" hidden="false" customHeight="true" outlineLevel="0" collapsed="false">
      <c r="A131" s="6" t="n">
        <v>2019</v>
      </c>
      <c r="B131" s="3" t="s">
        <v>26</v>
      </c>
      <c r="C131" s="6" t="s">
        <v>80</v>
      </c>
      <c r="D131" s="6" t="s">
        <v>477</v>
      </c>
      <c r="E131" s="7" t="n">
        <v>5000</v>
      </c>
      <c r="F131" s="6" t="n">
        <v>201803</v>
      </c>
      <c r="G131" s="6" t="s">
        <v>35</v>
      </c>
      <c r="H131" s="6" t="s">
        <v>478</v>
      </c>
      <c r="I131" s="6" t="s">
        <v>479</v>
      </c>
      <c r="J131" s="3" t="s">
        <v>17</v>
      </c>
      <c r="K131" s="6" t="s">
        <v>480</v>
      </c>
    </row>
    <row r="132" customFormat="false" ht="28.35" hidden="false" customHeight="true" outlineLevel="0" collapsed="false">
      <c r="A132" s="6" t="n">
        <v>2019</v>
      </c>
      <c r="B132" s="3" t="s">
        <v>26</v>
      </c>
      <c r="C132" s="6" t="s">
        <v>12</v>
      </c>
      <c r="D132" s="6" t="s">
        <v>481</v>
      </c>
      <c r="E132" s="7" t="n">
        <v>19800</v>
      </c>
      <c r="F132" s="6" t="n">
        <v>201903</v>
      </c>
      <c r="G132" s="6" t="s">
        <v>35</v>
      </c>
      <c r="H132" s="6" t="s">
        <v>482</v>
      </c>
      <c r="I132" s="6" t="s">
        <v>483</v>
      </c>
      <c r="J132" s="3" t="s">
        <v>17</v>
      </c>
      <c r="K132" s="6" t="s">
        <v>484</v>
      </c>
    </row>
    <row r="133" customFormat="false" ht="28.35" hidden="false" customHeight="true" outlineLevel="0" collapsed="false">
      <c r="A133" s="6" t="n">
        <v>2019</v>
      </c>
      <c r="B133" s="3" t="s">
        <v>26</v>
      </c>
      <c r="C133" s="6" t="s">
        <v>485</v>
      </c>
      <c r="D133" s="6" t="s">
        <v>486</v>
      </c>
      <c r="E133" s="7" t="n">
        <v>1728000</v>
      </c>
      <c r="F133" s="6" t="n">
        <v>201902</v>
      </c>
      <c r="G133" s="3" t="s">
        <v>14</v>
      </c>
      <c r="H133" s="6" t="s">
        <v>487</v>
      </c>
      <c r="I133" s="6" t="s">
        <v>488</v>
      </c>
      <c r="J133" s="3" t="s">
        <v>17</v>
      </c>
      <c r="K133" s="6" t="s">
        <v>489</v>
      </c>
    </row>
    <row r="134" customFormat="false" ht="28.35" hidden="false" customHeight="true" outlineLevel="0" collapsed="false">
      <c r="A134" s="6" t="n">
        <v>2019</v>
      </c>
      <c r="B134" s="3" t="s">
        <v>26</v>
      </c>
      <c r="C134" s="6" t="s">
        <v>12</v>
      </c>
      <c r="D134" s="6" t="s">
        <v>490</v>
      </c>
      <c r="E134" s="7" t="n">
        <v>30000</v>
      </c>
      <c r="F134" s="6" t="n">
        <v>201902</v>
      </c>
      <c r="G134" s="6" t="s">
        <v>35</v>
      </c>
      <c r="H134" s="6" t="s">
        <v>491</v>
      </c>
      <c r="I134" s="6" t="s">
        <v>492</v>
      </c>
      <c r="J134" s="3" t="s">
        <v>17</v>
      </c>
      <c r="K134" s="6" t="s">
        <v>493</v>
      </c>
    </row>
    <row r="135" customFormat="false" ht="28.35" hidden="false" customHeight="true" outlineLevel="0" collapsed="false">
      <c r="A135" s="3" t="n">
        <v>2019</v>
      </c>
      <c r="B135" s="8" t="s">
        <v>79</v>
      </c>
      <c r="C135" s="3" t="s">
        <v>80</v>
      </c>
      <c r="D135" s="1" t="s">
        <v>494</v>
      </c>
      <c r="E135" s="4" t="n">
        <v>201000</v>
      </c>
      <c r="F135" s="1" t="n">
        <v>201902</v>
      </c>
      <c r="G135" s="3" t="s">
        <v>14</v>
      </c>
      <c r="H135" s="3" t="s">
        <v>495</v>
      </c>
      <c r="I135" s="3" t="s">
        <v>494</v>
      </c>
      <c r="J135" s="3" t="s">
        <v>17</v>
      </c>
      <c r="K135" s="3" t="s">
        <v>496</v>
      </c>
    </row>
    <row r="136" customFormat="false" ht="28.35" hidden="false" customHeight="true" outlineLevel="0" collapsed="false">
      <c r="A136" s="3" t="n">
        <v>2019</v>
      </c>
      <c r="B136" s="1" t="s">
        <v>79</v>
      </c>
      <c r="C136" s="3" t="s">
        <v>149</v>
      </c>
      <c r="D136" s="1" t="s">
        <v>497</v>
      </c>
      <c r="E136" s="4" t="n">
        <v>10000</v>
      </c>
      <c r="F136" s="1" t="n">
        <v>201802</v>
      </c>
      <c r="G136" s="3" t="s">
        <v>29</v>
      </c>
      <c r="H136" s="1" t="s">
        <v>498</v>
      </c>
      <c r="I136" s="3" t="s">
        <v>499</v>
      </c>
      <c r="J136" s="3" t="s">
        <v>17</v>
      </c>
      <c r="K136" s="3" t="s">
        <v>500</v>
      </c>
    </row>
    <row r="137" customFormat="false" ht="28.35" hidden="false" customHeight="true" outlineLevel="0" collapsed="false">
      <c r="A137" s="3" t="n">
        <v>2019</v>
      </c>
      <c r="B137" s="1" t="s">
        <v>79</v>
      </c>
      <c r="C137" s="3" t="s">
        <v>149</v>
      </c>
      <c r="D137" s="1" t="s">
        <v>501</v>
      </c>
      <c r="E137" s="4" t="n">
        <v>10000</v>
      </c>
      <c r="F137" s="1" t="n">
        <v>201803</v>
      </c>
      <c r="G137" s="3" t="s">
        <v>29</v>
      </c>
      <c r="H137" s="1" t="s">
        <v>502</v>
      </c>
      <c r="I137" s="3" t="s">
        <v>503</v>
      </c>
      <c r="J137" s="3" t="s">
        <v>17</v>
      </c>
      <c r="K137" s="3" t="s">
        <v>504</v>
      </c>
    </row>
    <row r="138" customFormat="false" ht="28.35" hidden="false" customHeight="true" outlineLevel="0" collapsed="false">
      <c r="A138" s="1" t="n">
        <v>2019</v>
      </c>
      <c r="B138" s="1" t="s">
        <v>79</v>
      </c>
      <c r="C138" s="1" t="s">
        <v>109</v>
      </c>
      <c r="D138" s="1" t="s">
        <v>505</v>
      </c>
      <c r="E138" s="4" t="n">
        <v>15000</v>
      </c>
      <c r="F138" s="1" t="s">
        <v>506</v>
      </c>
      <c r="G138" s="3" t="s">
        <v>14</v>
      </c>
      <c r="H138" s="1" t="s">
        <v>507</v>
      </c>
      <c r="I138" s="1" t="s">
        <v>508</v>
      </c>
      <c r="J138" s="3" t="s">
        <v>17</v>
      </c>
      <c r="K138" s="1" t="s">
        <v>509</v>
      </c>
    </row>
    <row r="139" customFormat="false" ht="28.35" hidden="false" customHeight="true" outlineLevel="0" collapsed="false">
      <c r="A139" s="1" t="n">
        <v>2019</v>
      </c>
      <c r="B139" s="1" t="s">
        <v>79</v>
      </c>
      <c r="C139" s="1" t="s">
        <v>109</v>
      </c>
      <c r="D139" s="1" t="s">
        <v>510</v>
      </c>
      <c r="E139" s="4" t="n">
        <v>10000</v>
      </c>
      <c r="F139" s="1" t="s">
        <v>511</v>
      </c>
      <c r="G139" s="1" t="s">
        <v>29</v>
      </c>
      <c r="H139" s="1" t="s">
        <v>507</v>
      </c>
      <c r="I139" s="1" t="s">
        <v>512</v>
      </c>
      <c r="J139" s="3" t="s">
        <v>17</v>
      </c>
      <c r="K139" s="1" t="s">
        <v>509</v>
      </c>
    </row>
    <row r="140" customFormat="false" ht="28.35" hidden="false" customHeight="true" outlineLevel="0" collapsed="false">
      <c r="A140" s="1" t="n">
        <v>2019</v>
      </c>
      <c r="B140" s="1" t="s">
        <v>79</v>
      </c>
      <c r="C140" s="3" t="s">
        <v>39</v>
      </c>
      <c r="D140" s="10" t="s">
        <v>513</v>
      </c>
      <c r="E140" s="9" t="n">
        <v>28000</v>
      </c>
      <c r="F140" s="1" t="n">
        <v>201902</v>
      </c>
      <c r="G140" s="3" t="s">
        <v>14</v>
      </c>
      <c r="H140" s="10" t="s">
        <v>420</v>
      </c>
      <c r="I140" s="10" t="s">
        <v>514</v>
      </c>
      <c r="J140" s="3" t="s">
        <v>17</v>
      </c>
      <c r="K140" s="10" t="s">
        <v>422</v>
      </c>
    </row>
    <row r="141" customFormat="false" ht="28.35" hidden="false" customHeight="true" outlineLevel="0" collapsed="false">
      <c r="A141" s="1" t="n">
        <v>2019</v>
      </c>
      <c r="B141" s="1" t="s">
        <v>79</v>
      </c>
      <c r="C141" s="3" t="s">
        <v>39</v>
      </c>
      <c r="D141" s="10" t="s">
        <v>515</v>
      </c>
      <c r="E141" s="9" t="n">
        <v>5346</v>
      </c>
      <c r="F141" s="1" t="n">
        <v>201902</v>
      </c>
      <c r="G141" s="22" t="s">
        <v>35</v>
      </c>
      <c r="H141" s="10" t="s">
        <v>420</v>
      </c>
      <c r="I141" s="10" t="s">
        <v>516</v>
      </c>
      <c r="J141" s="3" t="s">
        <v>17</v>
      </c>
      <c r="K141" s="10" t="s">
        <v>422</v>
      </c>
    </row>
    <row r="142" customFormat="false" ht="28.35" hidden="false" customHeight="true" outlineLevel="0" collapsed="false">
      <c r="A142" s="1" t="n">
        <v>2019</v>
      </c>
      <c r="B142" s="1" t="s">
        <v>79</v>
      </c>
      <c r="C142" s="3" t="s">
        <v>39</v>
      </c>
      <c r="D142" s="10" t="s">
        <v>517</v>
      </c>
      <c r="E142" s="9" t="n">
        <v>5500</v>
      </c>
      <c r="F142" s="1" t="n">
        <v>201902</v>
      </c>
      <c r="G142" s="22" t="s">
        <v>35</v>
      </c>
      <c r="H142" s="10" t="s">
        <v>420</v>
      </c>
      <c r="I142" s="10" t="s">
        <v>518</v>
      </c>
      <c r="J142" s="3" t="s">
        <v>17</v>
      </c>
      <c r="K142" s="10" t="s">
        <v>422</v>
      </c>
    </row>
    <row r="143" customFormat="false" ht="28.35" hidden="false" customHeight="true" outlineLevel="0" collapsed="false">
      <c r="A143" s="1" t="n">
        <v>2019</v>
      </c>
      <c r="B143" s="1" t="s">
        <v>79</v>
      </c>
      <c r="C143" s="3" t="s">
        <v>39</v>
      </c>
      <c r="D143" s="10" t="s">
        <v>519</v>
      </c>
      <c r="E143" s="9" t="n">
        <v>5500</v>
      </c>
      <c r="F143" s="1" t="n">
        <v>201902</v>
      </c>
      <c r="G143" s="22" t="s">
        <v>35</v>
      </c>
      <c r="H143" s="10" t="s">
        <v>420</v>
      </c>
      <c r="I143" s="10" t="s">
        <v>520</v>
      </c>
      <c r="J143" s="3" t="s">
        <v>17</v>
      </c>
      <c r="K143" s="10" t="s">
        <v>422</v>
      </c>
    </row>
    <row r="144" customFormat="false" ht="28.35" hidden="false" customHeight="true" outlineLevel="0" collapsed="false">
      <c r="A144" s="3" t="n">
        <v>2019</v>
      </c>
      <c r="B144" s="6" t="s">
        <v>103</v>
      </c>
      <c r="C144" s="3" t="s">
        <v>12</v>
      </c>
      <c r="D144" s="1" t="s">
        <v>521</v>
      </c>
      <c r="E144" s="5" t="n">
        <v>11000</v>
      </c>
      <c r="F144" s="1" t="n">
        <v>201801</v>
      </c>
      <c r="G144" s="3" t="s">
        <v>35</v>
      </c>
      <c r="H144" s="1" t="s">
        <v>105</v>
      </c>
      <c r="I144" s="3" t="s">
        <v>522</v>
      </c>
      <c r="J144" s="3" t="s">
        <v>17</v>
      </c>
      <c r="K144" s="3" t="s">
        <v>106</v>
      </c>
    </row>
    <row r="145" customFormat="false" ht="28.35" hidden="false" customHeight="true" outlineLevel="0" collapsed="false">
      <c r="A145" s="3" t="n">
        <v>2019</v>
      </c>
      <c r="B145" s="6" t="s">
        <v>103</v>
      </c>
      <c r="C145" s="3" t="s">
        <v>12</v>
      </c>
      <c r="D145" s="1" t="s">
        <v>523</v>
      </c>
      <c r="E145" s="5" t="n">
        <v>22000</v>
      </c>
      <c r="F145" s="1" t="n">
        <v>201802</v>
      </c>
      <c r="G145" s="3" t="s">
        <v>35</v>
      </c>
      <c r="H145" s="1" t="s">
        <v>105</v>
      </c>
      <c r="I145" s="1" t="s">
        <v>524</v>
      </c>
      <c r="J145" s="3" t="s">
        <v>17</v>
      </c>
      <c r="K145" s="3" t="s">
        <v>106</v>
      </c>
    </row>
    <row r="146" customFormat="false" ht="28.35" hidden="false" customHeight="true" outlineLevel="0" collapsed="false">
      <c r="A146" s="6" t="n">
        <v>2019</v>
      </c>
      <c r="B146" s="6" t="s">
        <v>103</v>
      </c>
      <c r="C146" s="11" t="s">
        <v>12</v>
      </c>
      <c r="D146" s="6" t="s">
        <v>525</v>
      </c>
      <c r="E146" s="9" t="n">
        <v>3500</v>
      </c>
      <c r="F146" s="6" t="n">
        <v>201903</v>
      </c>
      <c r="G146" s="6" t="s">
        <v>35</v>
      </c>
      <c r="H146" s="6" t="s">
        <v>526</v>
      </c>
      <c r="I146" s="6" t="s">
        <v>527</v>
      </c>
      <c r="J146" s="3" t="s">
        <v>17</v>
      </c>
      <c r="K146" s="6" t="s">
        <v>528</v>
      </c>
    </row>
    <row r="147" customFormat="false" ht="28.35" hidden="false" customHeight="true" outlineLevel="0" collapsed="false">
      <c r="A147" s="6" t="n">
        <v>2019</v>
      </c>
      <c r="B147" s="6" t="s">
        <v>103</v>
      </c>
      <c r="C147" s="6" t="s">
        <v>12</v>
      </c>
      <c r="D147" s="6" t="s">
        <v>529</v>
      </c>
      <c r="E147" s="9" t="n">
        <v>3000</v>
      </c>
      <c r="F147" s="6" t="n">
        <v>201903</v>
      </c>
      <c r="G147" s="6" t="s">
        <v>35</v>
      </c>
      <c r="H147" s="6" t="s">
        <v>526</v>
      </c>
      <c r="I147" s="6" t="s">
        <v>530</v>
      </c>
      <c r="J147" s="3" t="s">
        <v>17</v>
      </c>
      <c r="K147" s="6" t="s">
        <v>528</v>
      </c>
    </row>
    <row r="148" customFormat="false" ht="28.35" hidden="false" customHeight="true" outlineLevel="0" collapsed="false">
      <c r="A148" s="3" t="n">
        <v>2019</v>
      </c>
      <c r="B148" s="1" t="s">
        <v>154</v>
      </c>
      <c r="C148" s="3" t="s">
        <v>12</v>
      </c>
      <c r="D148" s="1" t="s">
        <v>531</v>
      </c>
      <c r="E148" s="5" t="n">
        <v>80000</v>
      </c>
      <c r="F148" s="1" t="n">
        <v>201901</v>
      </c>
      <c r="G148" s="3" t="s">
        <v>14</v>
      </c>
      <c r="H148" s="1" t="s">
        <v>532</v>
      </c>
      <c r="I148" s="3" t="s">
        <v>533</v>
      </c>
      <c r="J148" s="3" t="s">
        <v>17</v>
      </c>
      <c r="K148" s="3" t="s">
        <v>534</v>
      </c>
    </row>
    <row r="149" customFormat="false" ht="28.35" hidden="false" customHeight="true" outlineLevel="0" collapsed="false">
      <c r="A149" s="3" t="n">
        <v>2019</v>
      </c>
      <c r="B149" s="1" t="s">
        <v>163</v>
      </c>
      <c r="C149" s="6" t="s">
        <v>27</v>
      </c>
      <c r="D149" s="6" t="s">
        <v>535</v>
      </c>
      <c r="E149" s="9" t="n">
        <v>10000</v>
      </c>
      <c r="F149" s="6" t="n">
        <v>2019.02</v>
      </c>
      <c r="G149" s="6" t="s">
        <v>29</v>
      </c>
      <c r="H149" s="6" t="s">
        <v>165</v>
      </c>
      <c r="I149" s="6" t="s">
        <v>536</v>
      </c>
      <c r="J149" s="3" t="s">
        <v>17</v>
      </c>
      <c r="K149" s="6" t="s">
        <v>167</v>
      </c>
    </row>
    <row r="150" customFormat="false" ht="28.35" hidden="false" customHeight="true" outlineLevel="0" collapsed="false">
      <c r="A150" s="3" t="n">
        <v>2019</v>
      </c>
      <c r="B150" s="1" t="s">
        <v>163</v>
      </c>
      <c r="C150" s="6" t="s">
        <v>27</v>
      </c>
      <c r="D150" s="6" t="s">
        <v>537</v>
      </c>
      <c r="E150" s="9" t="n">
        <v>20000</v>
      </c>
      <c r="F150" s="6" t="n">
        <v>2019.02</v>
      </c>
      <c r="G150" s="6" t="s">
        <v>29</v>
      </c>
      <c r="H150" s="6" t="s">
        <v>165</v>
      </c>
      <c r="I150" s="6" t="s">
        <v>537</v>
      </c>
      <c r="J150" s="3" t="s">
        <v>17</v>
      </c>
      <c r="K150" s="6" t="s">
        <v>167</v>
      </c>
    </row>
    <row r="151" customFormat="false" ht="28.35" hidden="false" customHeight="true" outlineLevel="0" collapsed="false">
      <c r="A151" s="3" t="n">
        <v>2019</v>
      </c>
      <c r="B151" s="1" t="s">
        <v>163</v>
      </c>
      <c r="C151" s="6" t="s">
        <v>109</v>
      </c>
      <c r="D151" s="6" t="s">
        <v>538</v>
      </c>
      <c r="E151" s="9" t="n">
        <v>5000</v>
      </c>
      <c r="F151" s="6" t="n">
        <v>2019.01</v>
      </c>
      <c r="G151" s="6" t="s">
        <v>29</v>
      </c>
      <c r="H151" s="6" t="s">
        <v>539</v>
      </c>
      <c r="I151" s="11" t="s">
        <v>538</v>
      </c>
      <c r="J151" s="3" t="s">
        <v>17</v>
      </c>
      <c r="K151" s="6" t="s">
        <v>540</v>
      </c>
    </row>
    <row r="152" customFormat="false" ht="28.35" hidden="false" customHeight="true" outlineLevel="0" collapsed="false">
      <c r="A152" s="6" t="n">
        <v>2019</v>
      </c>
      <c r="B152" s="6" t="s">
        <v>163</v>
      </c>
      <c r="C152" s="6" t="s">
        <v>437</v>
      </c>
      <c r="D152" s="23" t="s">
        <v>541</v>
      </c>
      <c r="E152" s="9" t="n">
        <v>10000</v>
      </c>
      <c r="F152" s="6" t="n">
        <v>2019.02</v>
      </c>
      <c r="G152" s="6" t="s">
        <v>29</v>
      </c>
      <c r="H152" s="6" t="s">
        <v>542</v>
      </c>
      <c r="I152" s="6" t="s">
        <v>543</v>
      </c>
      <c r="J152" s="3" t="s">
        <v>17</v>
      </c>
      <c r="K152" s="6" t="s">
        <v>544</v>
      </c>
    </row>
    <row r="153" customFormat="false" ht="28.35" hidden="false" customHeight="true" outlineLevel="0" collapsed="false">
      <c r="A153" s="6" t="n">
        <v>2019</v>
      </c>
      <c r="B153" s="6" t="s">
        <v>163</v>
      </c>
      <c r="C153" s="6" t="s">
        <v>437</v>
      </c>
      <c r="D153" s="23" t="s">
        <v>545</v>
      </c>
      <c r="E153" s="9" t="n">
        <v>12000</v>
      </c>
      <c r="F153" s="6" t="n">
        <v>2019.03</v>
      </c>
      <c r="G153" s="6" t="s">
        <v>35</v>
      </c>
      <c r="H153" s="6" t="s">
        <v>542</v>
      </c>
      <c r="I153" s="6" t="s">
        <v>546</v>
      </c>
      <c r="J153" s="3" t="s">
        <v>17</v>
      </c>
      <c r="K153" s="6" t="s">
        <v>544</v>
      </c>
    </row>
    <row r="154" customFormat="false" ht="28.35" hidden="false" customHeight="true" outlineLevel="0" collapsed="false">
      <c r="A154" s="3" t="n">
        <v>2019</v>
      </c>
      <c r="B154" s="1" t="s">
        <v>163</v>
      </c>
      <c r="C154" s="3" t="s">
        <v>149</v>
      </c>
      <c r="D154" s="1" t="s">
        <v>547</v>
      </c>
      <c r="E154" s="5" t="n">
        <v>10000</v>
      </c>
      <c r="F154" s="1" t="n">
        <v>2019.02</v>
      </c>
      <c r="G154" s="3" t="s">
        <v>29</v>
      </c>
      <c r="H154" s="1" t="s">
        <v>548</v>
      </c>
      <c r="I154" s="3" t="s">
        <v>549</v>
      </c>
      <c r="J154" s="3" t="s">
        <v>17</v>
      </c>
      <c r="K154" s="3" t="s">
        <v>550</v>
      </c>
    </row>
    <row r="155" customFormat="false" ht="28.35" hidden="false" customHeight="true" outlineLevel="0" collapsed="false">
      <c r="A155" s="3" t="n">
        <v>2019</v>
      </c>
      <c r="B155" s="1" t="s">
        <v>163</v>
      </c>
      <c r="C155" s="6" t="s">
        <v>149</v>
      </c>
      <c r="D155" s="6" t="s">
        <v>551</v>
      </c>
      <c r="E155" s="9" t="n">
        <v>55000</v>
      </c>
      <c r="F155" s="6" t="n">
        <v>2019.01</v>
      </c>
      <c r="G155" s="6" t="s">
        <v>29</v>
      </c>
      <c r="H155" s="6" t="s">
        <v>552</v>
      </c>
      <c r="I155" s="6" t="s">
        <v>553</v>
      </c>
      <c r="J155" s="3" t="s">
        <v>17</v>
      </c>
      <c r="K155" s="6" t="s">
        <v>554</v>
      </c>
    </row>
    <row r="156" customFormat="false" ht="28.35" hidden="false" customHeight="true" outlineLevel="0" collapsed="false">
      <c r="A156" s="3" t="n">
        <v>2019</v>
      </c>
      <c r="B156" s="1" t="s">
        <v>163</v>
      </c>
      <c r="C156" s="6" t="s">
        <v>149</v>
      </c>
      <c r="D156" s="6" t="s">
        <v>555</v>
      </c>
      <c r="E156" s="9" t="n">
        <v>30000</v>
      </c>
      <c r="F156" s="6" t="n">
        <v>2019.02</v>
      </c>
      <c r="G156" s="6" t="s">
        <v>29</v>
      </c>
      <c r="H156" s="6" t="s">
        <v>548</v>
      </c>
      <c r="I156" s="6" t="s">
        <v>555</v>
      </c>
      <c r="J156" s="3" t="s">
        <v>17</v>
      </c>
      <c r="K156" s="6" t="s">
        <v>550</v>
      </c>
    </row>
    <row r="157" customFormat="false" ht="28.35" hidden="false" customHeight="true" outlineLevel="0" collapsed="false">
      <c r="A157" s="3" t="n">
        <v>2019</v>
      </c>
      <c r="B157" s="1" t="s">
        <v>163</v>
      </c>
      <c r="C157" s="6" t="s">
        <v>149</v>
      </c>
      <c r="D157" s="6" t="s">
        <v>556</v>
      </c>
      <c r="E157" s="9" t="n">
        <v>22000</v>
      </c>
      <c r="F157" s="6" t="n">
        <v>2019.01</v>
      </c>
      <c r="G157" s="6" t="s">
        <v>35</v>
      </c>
      <c r="H157" s="6" t="s">
        <v>557</v>
      </c>
      <c r="I157" s="6" t="s">
        <v>558</v>
      </c>
      <c r="J157" s="3" t="s">
        <v>17</v>
      </c>
      <c r="K157" s="6" t="s">
        <v>559</v>
      </c>
    </row>
    <row r="158" customFormat="false" ht="28.35" hidden="false" customHeight="true" outlineLevel="0" collapsed="false">
      <c r="A158" s="3" t="n">
        <v>2019</v>
      </c>
      <c r="B158" s="1" t="s">
        <v>163</v>
      </c>
      <c r="C158" s="6" t="s">
        <v>80</v>
      </c>
      <c r="D158" s="6" t="s">
        <v>560</v>
      </c>
      <c r="E158" s="9" t="n">
        <v>37000</v>
      </c>
      <c r="F158" s="6" t="n">
        <v>2019.01</v>
      </c>
      <c r="G158" s="6" t="s">
        <v>35</v>
      </c>
      <c r="H158" s="6" t="s">
        <v>539</v>
      </c>
      <c r="I158" s="6" t="s">
        <v>561</v>
      </c>
      <c r="J158" s="3" t="s">
        <v>17</v>
      </c>
      <c r="K158" s="6" t="s">
        <v>562</v>
      </c>
    </row>
    <row r="159" customFormat="false" ht="28.35" hidden="false" customHeight="true" outlineLevel="0" collapsed="false">
      <c r="A159" s="3" t="n">
        <v>2019</v>
      </c>
      <c r="B159" s="6" t="s">
        <v>163</v>
      </c>
      <c r="C159" s="6" t="s">
        <v>80</v>
      </c>
      <c r="D159" s="6" t="s">
        <v>563</v>
      </c>
      <c r="E159" s="9" t="n">
        <v>36663</v>
      </c>
      <c r="F159" s="6" t="n">
        <v>2019.01</v>
      </c>
      <c r="G159" s="3" t="s">
        <v>14</v>
      </c>
      <c r="H159" s="6" t="s">
        <v>564</v>
      </c>
      <c r="I159" s="6" t="s">
        <v>565</v>
      </c>
      <c r="J159" s="3" t="s">
        <v>17</v>
      </c>
      <c r="K159" s="6" t="s">
        <v>566</v>
      </c>
    </row>
    <row r="160" customFormat="false" ht="28.35" hidden="false" customHeight="true" outlineLevel="0" collapsed="false">
      <c r="A160" s="3" t="n">
        <v>2019</v>
      </c>
      <c r="B160" s="1" t="s">
        <v>163</v>
      </c>
      <c r="C160" s="6" t="s">
        <v>39</v>
      </c>
      <c r="D160" s="6" t="s">
        <v>567</v>
      </c>
      <c r="E160" s="9" t="n">
        <v>40000</v>
      </c>
      <c r="F160" s="6" t="n">
        <v>2019.01</v>
      </c>
      <c r="G160" s="3" t="s">
        <v>14</v>
      </c>
      <c r="H160" s="6" t="s">
        <v>568</v>
      </c>
      <c r="I160" s="6" t="s">
        <v>569</v>
      </c>
      <c r="J160" s="3" t="s">
        <v>17</v>
      </c>
      <c r="K160" s="6" t="s">
        <v>570</v>
      </c>
    </row>
    <row r="161" customFormat="false" ht="28.35" hidden="false" customHeight="true" outlineLevel="0" collapsed="false">
      <c r="A161" s="3" t="n">
        <v>2019</v>
      </c>
      <c r="B161" s="1" t="s">
        <v>163</v>
      </c>
      <c r="C161" s="6" t="s">
        <v>39</v>
      </c>
      <c r="D161" s="6" t="s">
        <v>571</v>
      </c>
      <c r="E161" s="9" t="n">
        <v>40000</v>
      </c>
      <c r="F161" s="6" t="n">
        <v>2019.01</v>
      </c>
      <c r="G161" s="3" t="s">
        <v>14</v>
      </c>
      <c r="H161" s="6" t="s">
        <v>568</v>
      </c>
      <c r="I161" s="6" t="s">
        <v>572</v>
      </c>
      <c r="J161" s="3" t="s">
        <v>17</v>
      </c>
      <c r="K161" s="6" t="s">
        <v>570</v>
      </c>
    </row>
    <row r="162" customFormat="false" ht="28.35" hidden="false" customHeight="true" outlineLevel="0" collapsed="false">
      <c r="A162" s="3" t="n">
        <v>2019</v>
      </c>
      <c r="B162" s="1" t="s">
        <v>219</v>
      </c>
      <c r="C162" s="3" t="s">
        <v>48</v>
      </c>
      <c r="D162" s="3" t="s">
        <v>573</v>
      </c>
      <c r="E162" s="5" t="n">
        <v>484055</v>
      </c>
      <c r="F162" s="1" t="n">
        <v>201901</v>
      </c>
      <c r="G162" s="3" t="s">
        <v>35</v>
      </c>
      <c r="H162" s="1" t="s">
        <v>228</v>
      </c>
      <c r="I162" s="3" t="s">
        <v>574</v>
      </c>
      <c r="J162" s="3" t="s">
        <v>17</v>
      </c>
      <c r="K162" s="3" t="s">
        <v>230</v>
      </c>
    </row>
    <row r="163" customFormat="false" ht="28.35" hidden="false" customHeight="true" outlineLevel="0" collapsed="false">
      <c r="A163" s="1" t="n">
        <v>2019</v>
      </c>
      <c r="B163" s="1" t="s">
        <v>219</v>
      </c>
      <c r="C163" s="3" t="s">
        <v>48</v>
      </c>
      <c r="D163" s="1" t="s">
        <v>575</v>
      </c>
      <c r="E163" s="5" t="n">
        <v>1462000</v>
      </c>
      <c r="F163" s="22" t="n">
        <v>201901</v>
      </c>
      <c r="G163" s="3" t="s">
        <v>35</v>
      </c>
      <c r="H163" s="1" t="s">
        <v>576</v>
      </c>
      <c r="I163" s="1" t="s">
        <v>575</v>
      </c>
      <c r="J163" s="3" t="s">
        <v>17</v>
      </c>
      <c r="K163" s="3" t="s">
        <v>577</v>
      </c>
    </row>
    <row r="164" customFormat="false" ht="28.35" hidden="false" customHeight="true" outlineLevel="0" collapsed="false">
      <c r="A164" s="1" t="n">
        <v>2019</v>
      </c>
      <c r="B164" s="1" t="s">
        <v>219</v>
      </c>
      <c r="C164" s="3" t="s">
        <v>48</v>
      </c>
      <c r="D164" s="22" t="s">
        <v>578</v>
      </c>
      <c r="E164" s="5" t="n">
        <v>15000</v>
      </c>
      <c r="F164" s="22" t="n">
        <v>201901</v>
      </c>
      <c r="G164" s="3" t="s">
        <v>35</v>
      </c>
      <c r="H164" s="1" t="s">
        <v>579</v>
      </c>
      <c r="I164" s="1" t="s">
        <v>580</v>
      </c>
      <c r="J164" s="3" t="s">
        <v>17</v>
      </c>
      <c r="K164" s="3" t="s">
        <v>581</v>
      </c>
    </row>
    <row r="165" customFormat="false" ht="28.35" hidden="false" customHeight="true" outlineLevel="0" collapsed="false">
      <c r="A165" s="3" t="n">
        <v>2019</v>
      </c>
      <c r="B165" s="1" t="s">
        <v>219</v>
      </c>
      <c r="C165" s="3" t="s">
        <v>48</v>
      </c>
      <c r="D165" s="21" t="s">
        <v>582</v>
      </c>
      <c r="E165" s="5" t="n">
        <v>96634</v>
      </c>
      <c r="F165" s="22" t="n">
        <v>201901</v>
      </c>
      <c r="G165" s="3" t="s">
        <v>35</v>
      </c>
      <c r="H165" s="1" t="s">
        <v>583</v>
      </c>
      <c r="I165" s="3" t="s">
        <v>584</v>
      </c>
      <c r="J165" s="3" t="s">
        <v>17</v>
      </c>
      <c r="K165" s="3" t="s">
        <v>585</v>
      </c>
    </row>
    <row r="166" customFormat="false" ht="28.35" hidden="false" customHeight="true" outlineLevel="0" collapsed="false">
      <c r="A166" s="3" t="n">
        <v>2019</v>
      </c>
      <c r="B166" s="1" t="s">
        <v>219</v>
      </c>
      <c r="C166" s="3" t="s">
        <v>48</v>
      </c>
      <c r="D166" s="21" t="s">
        <v>586</v>
      </c>
      <c r="E166" s="5" t="n">
        <v>39395</v>
      </c>
      <c r="F166" s="22" t="n">
        <v>201901</v>
      </c>
      <c r="G166" s="3" t="s">
        <v>14</v>
      </c>
      <c r="H166" s="1" t="s">
        <v>288</v>
      </c>
      <c r="I166" s="3" t="s">
        <v>587</v>
      </c>
      <c r="J166" s="3" t="s">
        <v>17</v>
      </c>
      <c r="K166" s="3" t="s">
        <v>290</v>
      </c>
    </row>
    <row r="167" customFormat="false" ht="28.35" hidden="false" customHeight="true" outlineLevel="0" collapsed="false">
      <c r="A167" s="3" t="n">
        <v>2019</v>
      </c>
      <c r="B167" s="1" t="s">
        <v>219</v>
      </c>
      <c r="C167" s="3" t="s">
        <v>48</v>
      </c>
      <c r="D167" s="21" t="s">
        <v>588</v>
      </c>
      <c r="E167" s="5" t="n">
        <v>16086</v>
      </c>
      <c r="F167" s="22" t="n">
        <v>201901</v>
      </c>
      <c r="G167" s="3" t="s">
        <v>14</v>
      </c>
      <c r="H167" s="1" t="s">
        <v>288</v>
      </c>
      <c r="I167" s="3" t="s">
        <v>588</v>
      </c>
      <c r="J167" s="3" t="s">
        <v>17</v>
      </c>
      <c r="K167" s="3" t="s">
        <v>290</v>
      </c>
    </row>
    <row r="168" customFormat="false" ht="28.35" hidden="false" customHeight="true" outlineLevel="0" collapsed="false">
      <c r="A168" s="3" t="n">
        <v>2018</v>
      </c>
      <c r="B168" s="1" t="s">
        <v>219</v>
      </c>
      <c r="C168" s="3" t="s">
        <v>48</v>
      </c>
      <c r="D168" s="3" t="s">
        <v>589</v>
      </c>
      <c r="E168" s="5" t="n">
        <v>7000</v>
      </c>
      <c r="F168" s="1" t="n">
        <v>201903</v>
      </c>
      <c r="G168" s="3" t="s">
        <v>35</v>
      </c>
      <c r="H168" s="1" t="s">
        <v>321</v>
      </c>
      <c r="I168" s="3" t="s">
        <v>589</v>
      </c>
      <c r="J168" s="3" t="s">
        <v>17</v>
      </c>
      <c r="K168" s="3" t="s">
        <v>322</v>
      </c>
    </row>
    <row r="169" customFormat="false" ht="28.35" hidden="false" customHeight="true" outlineLevel="0" collapsed="false">
      <c r="A169" s="3" t="n">
        <v>2019</v>
      </c>
      <c r="B169" s="1" t="s">
        <v>11</v>
      </c>
      <c r="C169" s="3" t="s">
        <v>12</v>
      </c>
      <c r="D169" s="1" t="s">
        <v>590</v>
      </c>
      <c r="E169" s="4" t="n">
        <v>12000</v>
      </c>
      <c r="F169" s="1" t="n">
        <v>201902</v>
      </c>
      <c r="G169" s="3" t="s">
        <v>35</v>
      </c>
      <c r="H169" s="3" t="s">
        <v>591</v>
      </c>
      <c r="I169" s="3" t="s">
        <v>592</v>
      </c>
      <c r="J169" s="3" t="s">
        <v>17</v>
      </c>
      <c r="K169" s="3" t="s">
        <v>593</v>
      </c>
    </row>
    <row r="170" customFormat="false" ht="28.35" hidden="false" customHeight="true" outlineLevel="0" collapsed="false">
      <c r="A170" s="3" t="n">
        <v>2019</v>
      </c>
      <c r="B170" s="1" t="s">
        <v>11</v>
      </c>
      <c r="C170" s="3" t="s">
        <v>12</v>
      </c>
      <c r="D170" s="1" t="s">
        <v>594</v>
      </c>
      <c r="E170" s="4" t="n">
        <v>10000</v>
      </c>
      <c r="F170" s="1" t="n">
        <v>201901</v>
      </c>
      <c r="G170" s="3" t="s">
        <v>35</v>
      </c>
      <c r="H170" s="1" t="s">
        <v>595</v>
      </c>
      <c r="I170" s="3" t="s">
        <v>594</v>
      </c>
      <c r="J170" s="3" t="s">
        <v>17</v>
      </c>
      <c r="K170" s="3" t="s">
        <v>596</v>
      </c>
    </row>
    <row r="171" customFormat="false" ht="28.35" hidden="false" customHeight="true" outlineLevel="0" collapsed="false">
      <c r="A171" s="3" t="n">
        <v>2019</v>
      </c>
      <c r="B171" s="1" t="s">
        <v>11</v>
      </c>
      <c r="C171" s="3" t="s">
        <v>12</v>
      </c>
      <c r="D171" s="1" t="s">
        <v>597</v>
      </c>
      <c r="E171" s="4" t="n">
        <v>40000</v>
      </c>
      <c r="F171" s="1" t="n">
        <v>201902</v>
      </c>
      <c r="G171" s="3" t="s">
        <v>35</v>
      </c>
      <c r="H171" s="1" t="s">
        <v>595</v>
      </c>
      <c r="I171" s="3" t="s">
        <v>597</v>
      </c>
      <c r="J171" s="3" t="s">
        <v>17</v>
      </c>
      <c r="K171" s="3" t="s">
        <v>596</v>
      </c>
    </row>
    <row r="172" customFormat="false" ht="28.35" hidden="false" customHeight="true" outlineLevel="0" collapsed="false">
      <c r="A172" s="3" t="n">
        <v>2019</v>
      </c>
      <c r="B172" s="1" t="s">
        <v>11</v>
      </c>
      <c r="C172" s="3" t="s">
        <v>12</v>
      </c>
      <c r="D172" s="1" t="s">
        <v>598</v>
      </c>
      <c r="E172" s="4" t="n">
        <v>20000</v>
      </c>
      <c r="F172" s="1" t="n">
        <v>201903</v>
      </c>
      <c r="G172" s="3" t="s">
        <v>35</v>
      </c>
      <c r="H172" s="1" t="s">
        <v>595</v>
      </c>
      <c r="I172" s="3" t="s">
        <v>598</v>
      </c>
      <c r="J172" s="3" t="s">
        <v>17</v>
      </c>
      <c r="K172" s="3" t="s">
        <v>596</v>
      </c>
    </row>
    <row r="173" customFormat="false" ht="28.35" hidden="false" customHeight="true" outlineLevel="0" collapsed="false">
      <c r="A173" s="22" t="n">
        <v>2019</v>
      </c>
      <c r="B173" s="22" t="s">
        <v>599</v>
      </c>
      <c r="C173" s="21" t="s">
        <v>12</v>
      </c>
      <c r="D173" s="22" t="s">
        <v>600</v>
      </c>
      <c r="E173" s="13" t="n">
        <v>20000</v>
      </c>
      <c r="F173" s="22" t="n">
        <v>201901</v>
      </c>
      <c r="G173" s="22" t="s">
        <v>35</v>
      </c>
      <c r="H173" s="22" t="s">
        <v>601</v>
      </c>
      <c r="I173" s="22" t="s">
        <v>600</v>
      </c>
      <c r="J173" s="3" t="s">
        <v>17</v>
      </c>
      <c r="K173" s="22" t="s">
        <v>602</v>
      </c>
    </row>
    <row r="174" customFormat="false" ht="28.35" hidden="false" customHeight="true" outlineLevel="0" collapsed="false">
      <c r="A174" s="3" t="n">
        <v>2019</v>
      </c>
      <c r="B174" s="1" t="s">
        <v>603</v>
      </c>
      <c r="C174" s="3" t="s">
        <v>12</v>
      </c>
      <c r="D174" s="1" t="s">
        <v>604</v>
      </c>
      <c r="E174" s="4" t="n">
        <v>20000</v>
      </c>
      <c r="F174" s="1" t="n">
        <v>201902</v>
      </c>
      <c r="G174" s="3" t="s">
        <v>35</v>
      </c>
      <c r="H174" s="1" t="s">
        <v>605</v>
      </c>
      <c r="I174" s="3" t="s">
        <v>606</v>
      </c>
      <c r="J174" s="3" t="s">
        <v>17</v>
      </c>
      <c r="K174" s="3" t="s">
        <v>607</v>
      </c>
    </row>
    <row r="175" customFormat="false" ht="28.35" hidden="false" customHeight="true" outlineLevel="0" collapsed="false">
      <c r="A175" s="3" t="n">
        <v>2019</v>
      </c>
      <c r="B175" s="1" t="s">
        <v>374</v>
      </c>
      <c r="C175" s="3" t="s">
        <v>12</v>
      </c>
      <c r="D175" s="1" t="s">
        <v>608</v>
      </c>
      <c r="E175" s="5" t="n">
        <v>20000</v>
      </c>
      <c r="F175" s="1" t="n">
        <v>201802</v>
      </c>
      <c r="G175" s="3" t="s">
        <v>35</v>
      </c>
      <c r="H175" s="1" t="s">
        <v>609</v>
      </c>
      <c r="I175" s="3" t="s">
        <v>610</v>
      </c>
      <c r="J175" s="3" t="s">
        <v>17</v>
      </c>
      <c r="K175" s="3" t="s">
        <v>611</v>
      </c>
    </row>
    <row r="176" customFormat="false" ht="28.35" hidden="false" customHeight="true" outlineLevel="0" collapsed="false">
      <c r="A176" s="3" t="n">
        <v>2019</v>
      </c>
      <c r="B176" s="1" t="s">
        <v>374</v>
      </c>
      <c r="C176" s="3" t="s">
        <v>12</v>
      </c>
      <c r="D176" s="1" t="s">
        <v>612</v>
      </c>
      <c r="E176" s="5" t="n">
        <v>75820</v>
      </c>
      <c r="F176" s="1" t="n">
        <v>201901</v>
      </c>
      <c r="G176" s="3" t="s">
        <v>14</v>
      </c>
      <c r="H176" s="1" t="s">
        <v>380</v>
      </c>
      <c r="I176" s="3" t="s">
        <v>613</v>
      </c>
      <c r="J176" s="3" t="s">
        <v>17</v>
      </c>
      <c r="K176" s="3" t="s">
        <v>382</v>
      </c>
    </row>
    <row r="177" customFormat="false" ht="28.35" hidden="false" customHeight="true" outlineLevel="0" collapsed="false">
      <c r="A177" s="3" t="n">
        <v>2019</v>
      </c>
      <c r="B177" s="1" t="s">
        <v>374</v>
      </c>
      <c r="C177" s="3" t="s">
        <v>12</v>
      </c>
      <c r="D177" s="1" t="s">
        <v>614</v>
      </c>
      <c r="E177" s="5" t="n">
        <v>27400</v>
      </c>
      <c r="F177" s="1" t="n">
        <v>201902</v>
      </c>
      <c r="G177" s="3" t="s">
        <v>14</v>
      </c>
      <c r="H177" s="1" t="s">
        <v>380</v>
      </c>
      <c r="I177" s="3" t="s">
        <v>615</v>
      </c>
      <c r="J177" s="3" t="s">
        <v>17</v>
      </c>
      <c r="K177" s="3" t="s">
        <v>382</v>
      </c>
    </row>
    <row r="178" customFormat="false" ht="28.35" hidden="false" customHeight="true" outlineLevel="0" collapsed="false">
      <c r="A178" s="3" t="n">
        <v>2019</v>
      </c>
      <c r="B178" s="1" t="s">
        <v>11</v>
      </c>
      <c r="C178" s="3" t="s">
        <v>12</v>
      </c>
      <c r="D178" s="1" t="s">
        <v>590</v>
      </c>
      <c r="E178" s="4" t="n">
        <v>12000</v>
      </c>
      <c r="F178" s="1" t="n">
        <v>201902</v>
      </c>
      <c r="G178" s="3" t="s">
        <v>35</v>
      </c>
      <c r="H178" s="3" t="s">
        <v>591</v>
      </c>
      <c r="I178" s="3" t="s">
        <v>592</v>
      </c>
      <c r="J178" s="3" t="s">
        <v>17</v>
      </c>
      <c r="K178" s="3" t="s">
        <v>593</v>
      </c>
    </row>
    <row r="179" customFormat="false" ht="28.35" hidden="false" customHeight="true" outlineLevel="0" collapsed="false">
      <c r="A179" s="3" t="n">
        <v>2019</v>
      </c>
      <c r="B179" s="1" t="s">
        <v>11</v>
      </c>
      <c r="C179" s="3" t="s">
        <v>12</v>
      </c>
      <c r="D179" s="1" t="s">
        <v>594</v>
      </c>
      <c r="E179" s="4" t="n">
        <v>10000</v>
      </c>
      <c r="F179" s="1" t="n">
        <v>201901</v>
      </c>
      <c r="G179" s="3" t="s">
        <v>35</v>
      </c>
      <c r="H179" s="1" t="s">
        <v>595</v>
      </c>
      <c r="I179" s="3" t="s">
        <v>594</v>
      </c>
      <c r="J179" s="3" t="s">
        <v>17</v>
      </c>
      <c r="K179" s="3" t="s">
        <v>596</v>
      </c>
    </row>
    <row r="180" customFormat="false" ht="28.35" hidden="false" customHeight="true" outlineLevel="0" collapsed="false">
      <c r="A180" s="3" t="n">
        <v>2019</v>
      </c>
      <c r="B180" s="1" t="s">
        <v>11</v>
      </c>
      <c r="C180" s="3" t="s">
        <v>12</v>
      </c>
      <c r="D180" s="1" t="s">
        <v>597</v>
      </c>
      <c r="E180" s="4" t="n">
        <v>40000</v>
      </c>
      <c r="F180" s="1" t="n">
        <v>201902</v>
      </c>
      <c r="G180" s="3" t="s">
        <v>35</v>
      </c>
      <c r="H180" s="1" t="s">
        <v>595</v>
      </c>
      <c r="I180" s="3" t="s">
        <v>597</v>
      </c>
      <c r="J180" s="3" t="s">
        <v>17</v>
      </c>
      <c r="K180" s="3" t="s">
        <v>596</v>
      </c>
    </row>
    <row r="181" customFormat="false" ht="28.35" hidden="false" customHeight="true" outlineLevel="0" collapsed="false">
      <c r="A181" s="3" t="n">
        <v>2019</v>
      </c>
      <c r="B181" s="1" t="s">
        <v>11</v>
      </c>
      <c r="C181" s="3" t="s">
        <v>12</v>
      </c>
      <c r="D181" s="1" t="s">
        <v>598</v>
      </c>
      <c r="E181" s="4" t="n">
        <v>20000</v>
      </c>
      <c r="F181" s="1" t="n">
        <v>201903</v>
      </c>
      <c r="G181" s="3" t="s">
        <v>35</v>
      </c>
      <c r="H181" s="1" t="s">
        <v>595</v>
      </c>
      <c r="I181" s="3" t="s">
        <v>598</v>
      </c>
      <c r="J181" s="3" t="s">
        <v>17</v>
      </c>
      <c r="K181" s="3" t="s">
        <v>596</v>
      </c>
    </row>
    <row r="182" customFormat="false" ht="28.35" hidden="false" customHeight="true" outlineLevel="0" collapsed="false">
      <c r="A182" s="1" t="n">
        <v>2019</v>
      </c>
      <c r="B182" s="1" t="s">
        <v>390</v>
      </c>
      <c r="C182" s="1" t="s">
        <v>12</v>
      </c>
      <c r="D182" s="1" t="s">
        <v>616</v>
      </c>
      <c r="E182" s="9" t="n">
        <v>8800</v>
      </c>
      <c r="F182" s="1" t="n">
        <v>201901</v>
      </c>
      <c r="G182" s="1" t="s">
        <v>35</v>
      </c>
      <c r="H182" s="1" t="s">
        <v>400</v>
      </c>
      <c r="I182" s="1" t="s">
        <v>617</v>
      </c>
      <c r="J182" s="3" t="s">
        <v>17</v>
      </c>
      <c r="K182" s="1" t="s">
        <v>402</v>
      </c>
    </row>
    <row r="183" customFormat="false" ht="28.35" hidden="false" customHeight="true" outlineLevel="0" collapsed="false">
      <c r="A183" s="24" t="n">
        <v>2019</v>
      </c>
      <c r="B183" s="24" t="s">
        <v>405</v>
      </c>
      <c r="C183" s="31" t="s">
        <v>411</v>
      </c>
      <c r="D183" s="31" t="s">
        <v>618</v>
      </c>
      <c r="E183" s="26" t="n">
        <v>92000</v>
      </c>
      <c r="F183" s="24" t="n">
        <v>201903</v>
      </c>
      <c r="G183" s="3" t="s">
        <v>14</v>
      </c>
      <c r="H183" s="24" t="s">
        <v>619</v>
      </c>
      <c r="I183" s="27" t="s">
        <v>620</v>
      </c>
      <c r="J183" s="3" t="s">
        <v>17</v>
      </c>
      <c r="K183" s="31" t="s">
        <v>621</v>
      </c>
    </row>
    <row r="184" customFormat="false" ht="28.35" hidden="false" customHeight="true" outlineLevel="0" collapsed="false">
      <c r="A184" s="24" t="n">
        <v>2019</v>
      </c>
      <c r="B184" s="24" t="s">
        <v>405</v>
      </c>
      <c r="C184" s="29" t="s">
        <v>416</v>
      </c>
      <c r="D184" s="30" t="s">
        <v>622</v>
      </c>
      <c r="E184" s="26" t="n">
        <v>10000</v>
      </c>
      <c r="F184" s="24" t="n">
        <v>201903</v>
      </c>
      <c r="G184" s="24" t="s">
        <v>35</v>
      </c>
      <c r="H184" s="24" t="s">
        <v>413</v>
      </c>
      <c r="I184" s="27" t="s">
        <v>623</v>
      </c>
      <c r="J184" s="3" t="s">
        <v>17</v>
      </c>
      <c r="K184" s="29" t="s">
        <v>415</v>
      </c>
    </row>
    <row r="185" customFormat="false" ht="28.35" hidden="false" customHeight="true" outlineLevel="0" collapsed="false">
      <c r="A185" s="3" t="n">
        <v>2019</v>
      </c>
      <c r="B185" s="1" t="s">
        <v>374</v>
      </c>
      <c r="C185" s="3" t="s">
        <v>12</v>
      </c>
      <c r="D185" s="1" t="s">
        <v>624</v>
      </c>
      <c r="E185" s="5" t="n">
        <v>5000</v>
      </c>
      <c r="F185" s="1" t="n">
        <v>201903</v>
      </c>
      <c r="G185" s="3" t="s">
        <v>14</v>
      </c>
      <c r="H185" s="1" t="s">
        <v>625</v>
      </c>
      <c r="I185" s="3" t="s">
        <v>624</v>
      </c>
      <c r="J185" s="3" t="s">
        <v>17</v>
      </c>
      <c r="K185" s="3" t="s">
        <v>626</v>
      </c>
    </row>
    <row r="186" customFormat="false" ht="28.35" hidden="false" customHeight="true" outlineLevel="0" collapsed="false">
      <c r="A186" s="24" t="n">
        <v>2019</v>
      </c>
      <c r="B186" s="24" t="s">
        <v>405</v>
      </c>
      <c r="C186" s="31" t="s">
        <v>416</v>
      </c>
      <c r="D186" s="25" t="s">
        <v>627</v>
      </c>
      <c r="E186" s="32" t="n">
        <v>619273</v>
      </c>
      <c r="F186" s="24" t="n">
        <v>201901</v>
      </c>
      <c r="G186" s="24" t="s">
        <v>35</v>
      </c>
      <c r="H186" s="24" t="s">
        <v>628</v>
      </c>
      <c r="I186" s="33" t="s">
        <v>627</v>
      </c>
      <c r="J186" s="3" t="s">
        <v>24</v>
      </c>
      <c r="K186" s="31" t="s">
        <v>629</v>
      </c>
    </row>
    <row r="187" customFormat="false" ht="28.35" hidden="false" customHeight="true" outlineLevel="0" collapsed="false">
      <c r="A187" s="3" t="n">
        <v>2019</v>
      </c>
      <c r="B187" s="3" t="s">
        <v>19</v>
      </c>
      <c r="C187" s="3" t="s">
        <v>119</v>
      </c>
      <c r="D187" s="3" t="s">
        <v>630</v>
      </c>
      <c r="E187" s="4" t="n">
        <v>8400</v>
      </c>
      <c r="F187" s="1" t="n">
        <v>2019.03</v>
      </c>
      <c r="G187" s="3" t="s">
        <v>35</v>
      </c>
      <c r="H187" s="3" t="s">
        <v>631</v>
      </c>
      <c r="I187" s="3" t="s">
        <v>632</v>
      </c>
      <c r="J187" s="3" t="s">
        <v>17</v>
      </c>
      <c r="K187" s="3" t="s">
        <v>633</v>
      </c>
    </row>
    <row r="188" customFormat="false" ht="28.35" hidden="false" customHeight="true" outlineLevel="0" collapsed="false">
      <c r="A188" s="1" t="n">
        <v>2019</v>
      </c>
      <c r="B188" s="1" t="s">
        <v>390</v>
      </c>
      <c r="C188" s="1" t="s">
        <v>634</v>
      </c>
      <c r="D188" s="1" t="s">
        <v>635</v>
      </c>
      <c r="E188" s="9" t="n">
        <v>20000</v>
      </c>
      <c r="F188" s="1" t="n">
        <v>201901</v>
      </c>
      <c r="G188" s="3" t="s">
        <v>14</v>
      </c>
      <c r="H188" s="1" t="s">
        <v>636</v>
      </c>
      <c r="I188" s="1" t="s">
        <v>637</v>
      </c>
      <c r="J188" s="3" t="s">
        <v>17</v>
      </c>
      <c r="K188" s="1" t="s">
        <v>638</v>
      </c>
    </row>
    <row r="189" customFormat="false" ht="28.35" hidden="false" customHeight="true" outlineLevel="0" collapsed="false">
      <c r="A189" s="3" t="n">
        <v>2019</v>
      </c>
      <c r="B189" s="1" t="s">
        <v>357</v>
      </c>
      <c r="C189" s="3" t="s">
        <v>80</v>
      </c>
      <c r="D189" s="1" t="s">
        <v>639</v>
      </c>
      <c r="E189" s="5" t="n">
        <v>1721000000</v>
      </c>
      <c r="F189" s="1" t="n">
        <v>201901</v>
      </c>
      <c r="G189" s="3" t="s">
        <v>35</v>
      </c>
      <c r="H189" s="1" t="s">
        <v>640</v>
      </c>
      <c r="I189" s="3" t="s">
        <v>641</v>
      </c>
      <c r="J189" s="3" t="s">
        <v>24</v>
      </c>
      <c r="K189" s="3" t="s">
        <v>642</v>
      </c>
    </row>
    <row r="190" customFormat="false" ht="28.35" hidden="false" customHeight="true" outlineLevel="0" collapsed="false">
      <c r="I190" s="34"/>
    </row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autoFilter ref="A1:K189"/>
  <dataValidations count="1">
    <dataValidation allowBlank="true" operator="equal" showDropDown="false" showErrorMessage="true" showInputMessage="true" sqref="C113:C114 C183:C184 C186" type="list">
      <formula1>"민간위탁,기술용역,일반(학술)용역,정보통신용역,구매"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&amp;C&amp;"Arial,보통"&amp;A</oddHeader>
    <oddFooter>&amp;C&amp;"Arial,보통"페이지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204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2019-01-15T09:18:19Z</dcterms:created>
  <dc:creator/>
  <dc:description/>
  <dc:language>ko-KR</dc:language>
  <cp:lastModifiedBy/>
  <dcterms:modified xsi:type="dcterms:W3CDTF">2019-01-17T20:19:31Z</dcterms:modified>
  <cp:revision>8</cp:revision>
  <dc:subject/>
  <dc:title/>
</cp:coreProperties>
</file>